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570" windowHeight="7995" activeTab="6"/>
  </bookViews>
  <sheets>
    <sheet name="Table of Contents" sheetId="1" r:id="rId1"/>
    <sheet name="April" sheetId="2" r:id="rId2"/>
    <sheet name="May" sheetId="3" r:id="rId3"/>
    <sheet name="June" sheetId="4" r:id="rId4"/>
    <sheet name="July" sheetId="5" r:id="rId5"/>
    <sheet name="August" sheetId="6" r:id="rId6"/>
    <sheet name="September" sheetId="7" r:id="rId7"/>
    <sheet name="October" sheetId="8" r:id="rId8"/>
    <sheet name="Sheet1" sheetId="9" r:id="rId9"/>
  </sheets>
  <definedNames>
    <definedName name="Bexar">'April'!$A$3:$F$3</definedName>
    <definedName name="ColumnTitle">'April'!$A$3:$F$3</definedName>
    <definedName name="ColumnTitleCohort1">'April'!$A$3:$F$3</definedName>
    <definedName name="ColumnTitleCohort2">'May'!$A$3:$F$3</definedName>
    <definedName name="ColumnTitleCohort3">'June'!$A$3:$F$3</definedName>
    <definedName name="ColumnTitleCohort4">'July'!$A$3:$F$3</definedName>
    <definedName name="ColumnTitleCohort5">'August'!$A$4:$F$4</definedName>
    <definedName name="ColumnTitleCohortOne">'April'!$A$3:$F$3</definedName>
    <definedName name="TitleRegion1.Bexar">'April'!$A$3:$A$18</definedName>
    <definedName name="TitleRegion1.Dallas">'April'!$B$3:$B$23</definedName>
    <definedName name="TitleRegion1.ElPaso">'April'!$C$3:$C$8</definedName>
    <definedName name="TitleRegion1.Harris">'April'!$D$3:$D$44</definedName>
    <definedName name="TitleRegion1.Hidalgo">'April'!$E$3:$E$9</definedName>
    <definedName name="TitleRegion1.Tarrant">'April'!$F$3:$F$20</definedName>
    <definedName name="TitleRegion2.Bexar">'May'!$A$3:$A$18</definedName>
    <definedName name="TitleRegion2.Dallas">'May'!$B$3:$B$24</definedName>
    <definedName name="TitleRegion2.ElPaso">'May'!$C$3:$C$19</definedName>
    <definedName name="TitleRegion2.Harris">'May'!$D$3:$D$33</definedName>
    <definedName name="TitleRegion2.Hidalgo">'May'!$E$3:$E$14</definedName>
    <definedName name="TitleRegion2.Tarrant">'May'!$F$3:$F$22</definedName>
    <definedName name="TitleRegion3.Bexar">'June'!$A$3:$A$21</definedName>
    <definedName name="TitleRegion3.Dallas">'June'!$B$3:$B$13</definedName>
    <definedName name="TitleRegion3.ElPaso">'June'!$C$3:$C$11</definedName>
    <definedName name="TitleRegion3.Harris">'June'!$D$3:$D$19</definedName>
    <definedName name="TitleRegion3.Hidalgo">'June'!$E$3:$E$6</definedName>
    <definedName name="TitleRegion3.Tarrant">'June'!$F$3:$F$14</definedName>
    <definedName name="TitleRegion4.Bexar">'July'!$A$3:$A$13</definedName>
    <definedName name="TitleRegion4.Dallas">'July'!$B$3:$B$31</definedName>
    <definedName name="TitleRegion4.ElPaso">'July'!$C$3:$C$11</definedName>
    <definedName name="TitleRegion4.Harris">'July'!$D$3:$D$25</definedName>
    <definedName name="TitleRegion4.Hidalgo">'July'!$E$3:$E$8</definedName>
    <definedName name="TitleRegion4.Tarrant">'July'!$F$3:$F$15</definedName>
    <definedName name="TitleRegion5.Bexar">'August'!$A$4:$A$16</definedName>
    <definedName name="TitleRegion5.Dallas">'August'!$B$4:$B$29</definedName>
    <definedName name="TitleRegion5.ElPaso">'August'!$C$4:$C$9</definedName>
    <definedName name="TitleRegion5.Harris">'August'!$D$4:$D$36</definedName>
    <definedName name="TitleRegion5.Hidalgo">'August'!$E$4:$E$10</definedName>
    <definedName name="TitleRegion5.Tarrant">'August'!$F$4:$F$18</definedName>
  </definedNames>
  <calcPr fullCalcOnLoad="1"/>
</workbook>
</file>

<file path=xl/sharedStrings.xml><?xml version="1.0" encoding="utf-8"?>
<sst xmlns="http://schemas.openxmlformats.org/spreadsheetml/2006/main" count="82" uniqueCount="37">
  <si>
    <t>Bexar</t>
  </si>
  <si>
    <t>Dallas</t>
  </si>
  <si>
    <t>El Paso</t>
  </si>
  <si>
    <t>Harris</t>
  </si>
  <si>
    <t>Hidalgo</t>
  </si>
  <si>
    <t>Tarrant</t>
  </si>
  <si>
    <t>end of El Paso column</t>
  </si>
  <si>
    <t>end of Dallas column</t>
  </si>
  <si>
    <t>end of Bexar column</t>
  </si>
  <si>
    <t>end of Hidalgo column</t>
  </si>
  <si>
    <t>end of Tarrant column</t>
  </si>
  <si>
    <t>end of Harris column</t>
  </si>
  <si>
    <t>end of Harris Column</t>
  </si>
  <si>
    <t>end of Dallas Column</t>
  </si>
  <si>
    <t>end of Hildalgo column</t>
  </si>
  <si>
    <t>Cohort Zip Code List Table of Contents</t>
  </si>
  <si>
    <t xml:space="preserve">Passive enrollment will happen by zip code.  </t>
  </si>
  <si>
    <t>This table shows which zip codes will be included in the Dual Demonstration by monthly start date.</t>
  </si>
  <si>
    <t>April</t>
  </si>
  <si>
    <t>20% of eligible non-facility clients will be enrolled in the Dual Demonstration each month from April through October, 2015.</t>
  </si>
  <si>
    <t>May</t>
  </si>
  <si>
    <t>June</t>
  </si>
  <si>
    <t>July</t>
  </si>
  <si>
    <t>August</t>
  </si>
  <si>
    <t>Bexar County and El Paso County NF residents</t>
  </si>
  <si>
    <t>September</t>
  </si>
  <si>
    <t>October</t>
  </si>
  <si>
    <t>End of work sheet</t>
  </si>
  <si>
    <t>Clients eligible for passive enrollment who live in these zip codes will be enrolled for an April 1 start date</t>
  </si>
  <si>
    <t>Clients eligible for passive enrollment who live in these zip codes will be enrolled for a May 1 start date</t>
  </si>
  <si>
    <t>Clients eligible for passive enrollment who live in these zip codes will be enrolled for a June 1 start date</t>
  </si>
  <si>
    <t>Clients eligible for passive enrollment who live in these zip codes will be enrolled for a July 1 start date</t>
  </si>
  <si>
    <t>Clients eligible for passive enrollment who live in these zip codes will be enrolled for an August 1 start date, including</t>
  </si>
  <si>
    <t>Harris County NF residents</t>
  </si>
  <si>
    <t>Clients eligible for passive enrollment who live in these zip codes will be enrolled for an October 1 start date, including</t>
  </si>
  <si>
    <t>Dallas County, Hidalgo County, and Tarrant County NF residents</t>
  </si>
  <si>
    <t>Clients eligible for passive enrollment who live in these zip codes will be enrolled for a September 1 start date, including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</si>
</sst>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12"/>
      <color indexed="8"/>
      <name val="Tahoma"/>
      <family val="2"/>
    </font>
    <font>
      <b/>
      <sz val="12"/>
      <color indexed="8"/>
      <name val="Tahoma"/>
      <family val="2"/>
    </font>
    <font>
      <sz val="12"/>
      <color indexed="9"/>
      <name val="Tahoma"/>
      <family val="2"/>
    </font>
    <font>
      <u val="single"/>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ahoma"/>
      <family val="2"/>
    </font>
    <font>
      <b/>
      <sz val="12"/>
      <color theme="1"/>
      <name val="Tahoma"/>
      <family val="2"/>
    </font>
    <font>
      <sz val="12"/>
      <color theme="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Alignment="1">
      <alignment/>
    </xf>
    <xf numFmtId="0" fontId="41" fillId="0" borderId="0" xfId="0" applyFont="1" applyAlignment="1">
      <alignment/>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left"/>
    </xf>
    <xf numFmtId="0" fontId="43" fillId="0" borderId="0" xfId="0" applyFont="1" applyAlignment="1">
      <alignment horizontal="center"/>
    </xf>
    <xf numFmtId="0" fontId="43" fillId="33" borderId="0" xfId="0" applyFont="1" applyFill="1" applyAlignment="1">
      <alignment/>
    </xf>
    <xf numFmtId="0" fontId="42" fillId="0" borderId="0" xfId="0" applyFont="1" applyAlignment="1">
      <alignment/>
    </xf>
    <xf numFmtId="0" fontId="42" fillId="0" borderId="0" xfId="0" applyFont="1" applyAlignment="1">
      <alignment horizontal="left"/>
    </xf>
    <xf numFmtId="0" fontId="33"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1" sqref="A11"/>
    </sheetView>
  </sheetViews>
  <sheetFormatPr defaultColWidth="8.8515625" defaultRowHeight="12.75"/>
  <cols>
    <col min="1" max="1" width="20.7109375" style="1" customWidth="1"/>
    <col min="2" max="16384" width="8.8515625" style="1" customWidth="1"/>
  </cols>
  <sheetData>
    <row r="1" ht="15">
      <c r="A1" s="7" t="s">
        <v>19</v>
      </c>
    </row>
    <row r="2" ht="15">
      <c r="A2" s="7" t="s">
        <v>16</v>
      </c>
    </row>
    <row r="3" ht="15">
      <c r="A3" s="7" t="s">
        <v>17</v>
      </c>
    </row>
    <row r="5" ht="15">
      <c r="A5" s="1" t="s">
        <v>15</v>
      </c>
    </row>
    <row r="6" ht="15">
      <c r="A6" s="9" t="s">
        <v>18</v>
      </c>
    </row>
    <row r="7" ht="15">
      <c r="A7" s="9" t="s">
        <v>20</v>
      </c>
    </row>
    <row r="8" ht="15">
      <c r="A8" s="9" t="s">
        <v>21</v>
      </c>
    </row>
    <row r="9" ht="15">
      <c r="A9" s="9" t="s">
        <v>22</v>
      </c>
    </row>
    <row r="10" ht="15">
      <c r="A10" s="9" t="s">
        <v>23</v>
      </c>
    </row>
    <row r="11" ht="15">
      <c r="A11" s="9" t="s">
        <v>25</v>
      </c>
    </row>
    <row r="12" ht="15">
      <c r="A12" s="9" t="s">
        <v>26</v>
      </c>
    </row>
    <row r="13" ht="15">
      <c r="A13" s="6" t="s">
        <v>27</v>
      </c>
    </row>
  </sheetData>
  <sheetProtection/>
  <dataValidations count="1">
    <dataValidation allowBlank="1" showInputMessage="1" showErrorMessage="1" promptTitle="How to Use This Zip Code List" prompt="There are five worksheets, one for each Cohort. Within each Cohort worksheet there are six column headers, one for each county. The list of zip codes within each county for the respective cohort is then listed below each column header." sqref="A5"/>
  </dataValidations>
  <hyperlinks>
    <hyperlink ref="A6" location="April!A1" display="April"/>
    <hyperlink ref="A7" location="May!A1" display="May"/>
    <hyperlink ref="A8" location="June!A1" display="June"/>
    <hyperlink ref="A9" location="July!A1" display="July"/>
    <hyperlink ref="A10" location="August!A1" display="August"/>
    <hyperlink ref="A12" location="October!A1" display="October"/>
    <hyperlink ref="A11" location="September!A1" display="September"/>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8515625" defaultRowHeight="12.75"/>
  <cols>
    <col min="1" max="6" width="10.421875" style="2" bestFit="1" customWidth="1"/>
    <col min="7" max="16384" width="8.8515625" style="2" customWidth="1"/>
  </cols>
  <sheetData>
    <row r="1" ht="15">
      <c r="A1" s="8" t="s">
        <v>28</v>
      </c>
    </row>
    <row r="3" spans="1:6" ht="15">
      <c r="A3" s="3" t="s">
        <v>0</v>
      </c>
      <c r="B3" s="3" t="s">
        <v>1</v>
      </c>
      <c r="C3" s="3" t="s">
        <v>2</v>
      </c>
      <c r="D3" s="3" t="s">
        <v>3</v>
      </c>
      <c r="E3" s="3" t="s">
        <v>4</v>
      </c>
      <c r="F3" s="3" t="s">
        <v>5</v>
      </c>
    </row>
    <row r="4" spans="1:6" ht="15">
      <c r="A4" s="2">
        <v>78015</v>
      </c>
      <c r="B4" s="2">
        <v>75051</v>
      </c>
      <c r="C4" s="2">
        <v>79901</v>
      </c>
      <c r="D4" s="2">
        <v>77014</v>
      </c>
      <c r="E4" s="2">
        <v>78501</v>
      </c>
      <c r="F4" s="2">
        <v>75054</v>
      </c>
    </row>
    <row r="5" spans="1:6" ht="15">
      <c r="A5" s="2">
        <v>78023</v>
      </c>
      <c r="B5" s="2">
        <v>75052</v>
      </c>
      <c r="C5" s="2">
        <v>79905</v>
      </c>
      <c r="D5" s="2">
        <v>77018</v>
      </c>
      <c r="E5" s="2">
        <v>78502</v>
      </c>
      <c r="F5" s="2">
        <v>76001</v>
      </c>
    </row>
    <row r="6" spans="1:6" ht="15">
      <c r="A6" s="2">
        <v>78201</v>
      </c>
      <c r="B6" s="2">
        <v>75053</v>
      </c>
      <c r="C6" s="2">
        <v>79915</v>
      </c>
      <c r="D6" s="2">
        <v>77032</v>
      </c>
      <c r="E6" s="2">
        <v>78503</v>
      </c>
      <c r="F6" s="2">
        <v>76002</v>
      </c>
    </row>
    <row r="7" spans="1:6" ht="15">
      <c r="A7" s="2">
        <v>78228</v>
      </c>
      <c r="B7" s="2">
        <v>75104</v>
      </c>
      <c r="C7" s="2">
        <v>79917</v>
      </c>
      <c r="D7" s="2">
        <v>77037</v>
      </c>
      <c r="E7" s="2">
        <v>78505</v>
      </c>
      <c r="F7" s="2">
        <v>76003</v>
      </c>
    </row>
    <row r="8" spans="1:6" ht="15">
      <c r="A8" s="2">
        <v>78229</v>
      </c>
      <c r="B8" s="2">
        <v>75115</v>
      </c>
      <c r="C8" s="2">
        <v>79926</v>
      </c>
      <c r="D8" s="2">
        <v>77038</v>
      </c>
      <c r="E8" s="2">
        <v>78557</v>
      </c>
      <c r="F8" s="2">
        <v>76006</v>
      </c>
    </row>
    <row r="9" spans="1:6" ht="15">
      <c r="A9" s="2">
        <v>78230</v>
      </c>
      <c r="B9" s="2">
        <v>75116</v>
      </c>
      <c r="C9" s="4" t="s">
        <v>6</v>
      </c>
      <c r="D9" s="2">
        <v>77040</v>
      </c>
      <c r="E9" s="2">
        <v>78573</v>
      </c>
      <c r="F9" s="2">
        <v>76012</v>
      </c>
    </row>
    <row r="10" spans="1:6" ht="15">
      <c r="A10" s="2">
        <v>78231</v>
      </c>
      <c r="B10" s="2">
        <v>75123</v>
      </c>
      <c r="D10" s="2">
        <v>77041</v>
      </c>
      <c r="E10" s="4" t="s">
        <v>9</v>
      </c>
      <c r="F10" s="2">
        <v>76013</v>
      </c>
    </row>
    <row r="11" spans="1:6" ht="15">
      <c r="A11" s="2">
        <v>78238</v>
      </c>
      <c r="B11" s="2">
        <v>75134</v>
      </c>
      <c r="D11" s="2">
        <v>77060</v>
      </c>
      <c r="F11" s="2">
        <v>76014</v>
      </c>
    </row>
    <row r="12" spans="1:6" ht="15">
      <c r="A12" s="2">
        <v>78240</v>
      </c>
      <c r="B12" s="2">
        <v>75137</v>
      </c>
      <c r="D12" s="2">
        <v>77064</v>
      </c>
      <c r="F12" s="2">
        <v>76015</v>
      </c>
    </row>
    <row r="13" spans="1:6" ht="15">
      <c r="A13" s="2">
        <v>78249</v>
      </c>
      <c r="B13" s="2">
        <v>75138</v>
      </c>
      <c r="D13" s="2">
        <v>77065</v>
      </c>
      <c r="F13" s="2">
        <v>76016</v>
      </c>
    </row>
    <row r="14" spans="1:6" ht="15">
      <c r="A14" s="2">
        <v>78250</v>
      </c>
      <c r="B14" s="2">
        <v>75141</v>
      </c>
      <c r="D14" s="2">
        <v>77066</v>
      </c>
      <c r="F14" s="2">
        <v>76017</v>
      </c>
    </row>
    <row r="15" spans="1:6" ht="15">
      <c r="A15" s="2">
        <v>78254</v>
      </c>
      <c r="B15" s="2">
        <v>75146</v>
      </c>
      <c r="D15" s="2">
        <v>77067</v>
      </c>
      <c r="F15" s="2">
        <v>76018</v>
      </c>
    </row>
    <row r="16" spans="1:6" ht="15">
      <c r="A16" s="2">
        <v>78255</v>
      </c>
      <c r="B16" s="2">
        <v>75159</v>
      </c>
      <c r="D16" s="2">
        <v>77068</v>
      </c>
      <c r="F16" s="2">
        <v>76060</v>
      </c>
    </row>
    <row r="17" spans="1:6" ht="15">
      <c r="A17" s="2">
        <v>78256</v>
      </c>
      <c r="B17" s="2">
        <v>75172</v>
      </c>
      <c r="D17" s="2">
        <v>77069</v>
      </c>
      <c r="F17" s="2">
        <v>76063</v>
      </c>
    </row>
    <row r="18" spans="1:6" ht="15">
      <c r="A18" s="2">
        <v>78257</v>
      </c>
      <c r="B18" s="2">
        <v>75224</v>
      </c>
      <c r="D18" s="2">
        <v>77070</v>
      </c>
      <c r="F18" s="2">
        <v>76096</v>
      </c>
    </row>
    <row r="19" spans="1:6" ht="15">
      <c r="A19" s="4" t="s">
        <v>8</v>
      </c>
      <c r="B19" s="2">
        <v>75232</v>
      </c>
      <c r="D19" s="2">
        <v>77073</v>
      </c>
      <c r="F19" s="2">
        <v>76113</v>
      </c>
    </row>
    <row r="20" spans="2:6" ht="15">
      <c r="B20" s="2">
        <v>75233</v>
      </c>
      <c r="D20" s="2">
        <v>77076</v>
      </c>
      <c r="F20" s="2">
        <v>76120</v>
      </c>
    </row>
    <row r="21" spans="2:6" ht="15">
      <c r="B21" s="2">
        <v>75237</v>
      </c>
      <c r="D21" s="2">
        <v>77086</v>
      </c>
      <c r="F21" s="4" t="s">
        <v>10</v>
      </c>
    </row>
    <row r="22" spans="2:4" ht="15">
      <c r="B22" s="2">
        <v>75241</v>
      </c>
      <c r="D22" s="2">
        <v>77088</v>
      </c>
    </row>
    <row r="23" spans="2:4" ht="15">
      <c r="B23" s="2">
        <v>75249</v>
      </c>
      <c r="D23" s="2">
        <v>77090</v>
      </c>
    </row>
    <row r="24" spans="2:4" ht="15">
      <c r="B24" s="4" t="s">
        <v>7</v>
      </c>
      <c r="D24" s="2">
        <v>77091</v>
      </c>
    </row>
    <row r="25" ht="15">
      <c r="D25" s="2">
        <v>77092</v>
      </c>
    </row>
    <row r="26" ht="15">
      <c r="D26" s="2">
        <v>77093</v>
      </c>
    </row>
    <row r="27" ht="15">
      <c r="D27" s="2">
        <v>77095</v>
      </c>
    </row>
    <row r="28" ht="15">
      <c r="D28" s="2">
        <v>77338</v>
      </c>
    </row>
    <row r="29" ht="15">
      <c r="D29" s="2">
        <v>77339</v>
      </c>
    </row>
    <row r="30" ht="15">
      <c r="D30" s="2">
        <v>77345</v>
      </c>
    </row>
    <row r="31" ht="15">
      <c r="D31" s="2">
        <v>77346</v>
      </c>
    </row>
    <row r="32" ht="15">
      <c r="D32" s="2">
        <v>77347</v>
      </c>
    </row>
    <row r="33" ht="15">
      <c r="D33" s="2">
        <v>77373</v>
      </c>
    </row>
    <row r="34" ht="15">
      <c r="D34" s="2">
        <v>77375</v>
      </c>
    </row>
    <row r="35" ht="15">
      <c r="D35" s="2">
        <v>77377</v>
      </c>
    </row>
    <row r="36" ht="15">
      <c r="D36" s="2">
        <v>77379</v>
      </c>
    </row>
    <row r="37" ht="15">
      <c r="D37" s="2">
        <v>77382</v>
      </c>
    </row>
    <row r="38" ht="15">
      <c r="D38" s="2">
        <v>77388</v>
      </c>
    </row>
    <row r="39" ht="15">
      <c r="D39" s="2">
        <v>77389</v>
      </c>
    </row>
    <row r="40" ht="15">
      <c r="D40" s="2">
        <v>77396</v>
      </c>
    </row>
    <row r="41" ht="15">
      <c r="D41" s="2">
        <v>77423</v>
      </c>
    </row>
    <row r="42" ht="15">
      <c r="D42" s="2">
        <v>77429</v>
      </c>
    </row>
    <row r="43" ht="15">
      <c r="D43" s="2">
        <v>77433</v>
      </c>
    </row>
    <row r="44" ht="15">
      <c r="D44" s="2">
        <v>77447</v>
      </c>
    </row>
    <row r="45" ht="15">
      <c r="D45" s="5" t="s">
        <v>11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C36" sqref="C36"/>
    </sheetView>
  </sheetViews>
  <sheetFormatPr defaultColWidth="8.8515625" defaultRowHeight="12.75"/>
  <cols>
    <col min="1" max="6" width="10.421875" style="1" bestFit="1" customWidth="1"/>
    <col min="7" max="16384" width="8.8515625" style="1" customWidth="1"/>
  </cols>
  <sheetData>
    <row r="1" s="2" customFormat="1" ht="15">
      <c r="A1" s="8" t="s">
        <v>29</v>
      </c>
    </row>
    <row r="3" spans="1:6" ht="15">
      <c r="A3" s="3" t="s">
        <v>0</v>
      </c>
      <c r="B3" s="3" t="s">
        <v>1</v>
      </c>
      <c r="C3" s="3" t="s">
        <v>2</v>
      </c>
      <c r="D3" s="3" t="s">
        <v>3</v>
      </c>
      <c r="E3" s="3" t="s">
        <v>4</v>
      </c>
      <c r="F3" s="3" t="s">
        <v>5</v>
      </c>
    </row>
    <row r="4" spans="1:6" ht="15">
      <c r="A4" s="2">
        <v>78101</v>
      </c>
      <c r="B4" s="2">
        <v>75015</v>
      </c>
      <c r="C4" s="2">
        <v>79903</v>
      </c>
      <c r="D4" s="2">
        <v>77002</v>
      </c>
      <c r="E4" s="2">
        <v>78504</v>
      </c>
      <c r="F4" s="2">
        <v>75203</v>
      </c>
    </row>
    <row r="5" spans="1:6" ht="15">
      <c r="A5" s="2">
        <v>78109</v>
      </c>
      <c r="B5" s="2">
        <v>75016</v>
      </c>
      <c r="C5" s="2">
        <v>79904</v>
      </c>
      <c r="D5" s="2">
        <v>77006</v>
      </c>
      <c r="E5" s="2">
        <v>78538</v>
      </c>
      <c r="F5" s="2">
        <v>76010</v>
      </c>
    </row>
    <row r="6" spans="1:6" ht="15">
      <c r="A6" s="2">
        <v>78112</v>
      </c>
      <c r="B6" s="2">
        <v>75017</v>
      </c>
      <c r="C6" s="2">
        <v>79906</v>
      </c>
      <c r="D6" s="2">
        <v>77007</v>
      </c>
      <c r="E6" s="2">
        <v>78539</v>
      </c>
      <c r="F6" s="2">
        <v>76011</v>
      </c>
    </row>
    <row r="7" spans="1:6" ht="15">
      <c r="A7" s="2">
        <v>78148</v>
      </c>
      <c r="B7" s="2">
        <v>75038</v>
      </c>
      <c r="C7" s="2">
        <v>79908</v>
      </c>
      <c r="D7" s="2">
        <v>77008</v>
      </c>
      <c r="E7" s="2">
        <v>78540</v>
      </c>
      <c r="F7" s="2">
        <v>76021</v>
      </c>
    </row>
    <row r="8" spans="1:6" ht="15">
      <c r="A8" s="2">
        <v>78152</v>
      </c>
      <c r="B8" s="2">
        <v>75039</v>
      </c>
      <c r="C8" s="2">
        <v>79914</v>
      </c>
      <c r="D8" s="2">
        <v>77019</v>
      </c>
      <c r="E8" s="2">
        <v>78541</v>
      </c>
      <c r="F8" s="2">
        <v>76022</v>
      </c>
    </row>
    <row r="9" spans="1:6" ht="15">
      <c r="A9" s="2">
        <v>78210</v>
      </c>
      <c r="B9" s="2">
        <v>75050</v>
      </c>
      <c r="C9" s="2">
        <v>79924</v>
      </c>
      <c r="D9" s="2">
        <v>77024</v>
      </c>
      <c r="E9" s="2">
        <v>78542</v>
      </c>
      <c r="F9" s="2">
        <v>76034</v>
      </c>
    </row>
    <row r="10" spans="1:6" ht="15">
      <c r="A10" s="2">
        <v>78214</v>
      </c>
      <c r="B10" s="2">
        <v>75060</v>
      </c>
      <c r="C10" s="2">
        <v>79931</v>
      </c>
      <c r="D10" s="2">
        <v>77027</v>
      </c>
      <c r="E10" s="2">
        <v>78543</v>
      </c>
      <c r="F10" s="2">
        <v>76039</v>
      </c>
    </row>
    <row r="11" spans="1:6" ht="15">
      <c r="A11" s="2">
        <v>78219</v>
      </c>
      <c r="B11" s="2">
        <v>75061</v>
      </c>
      <c r="C11" s="2">
        <v>79934</v>
      </c>
      <c r="D11" s="2">
        <v>77030</v>
      </c>
      <c r="E11" s="2">
        <v>78549</v>
      </c>
      <c r="F11" s="2">
        <v>76040</v>
      </c>
    </row>
    <row r="12" spans="1:6" ht="15">
      <c r="A12" s="2">
        <v>78220</v>
      </c>
      <c r="B12" s="2">
        <v>75062</v>
      </c>
      <c r="C12" s="2">
        <v>79937</v>
      </c>
      <c r="D12" s="2">
        <v>77031</v>
      </c>
      <c r="E12" s="2">
        <v>78558</v>
      </c>
      <c r="F12" s="2">
        <v>76051</v>
      </c>
    </row>
    <row r="13" spans="1:6" ht="15">
      <c r="A13" s="2">
        <v>78222</v>
      </c>
      <c r="B13" s="2">
        <v>75063</v>
      </c>
      <c r="C13" s="2">
        <v>79940</v>
      </c>
      <c r="D13" s="2">
        <v>77036</v>
      </c>
      <c r="E13" s="2">
        <v>78562</v>
      </c>
      <c r="F13" s="2">
        <v>76053</v>
      </c>
    </row>
    <row r="14" spans="1:6" ht="15">
      <c r="A14" s="2">
        <v>78223</v>
      </c>
      <c r="B14" s="2">
        <v>75205</v>
      </c>
      <c r="C14" s="2">
        <v>79942</v>
      </c>
      <c r="D14" s="2">
        <v>77042</v>
      </c>
      <c r="E14" s="2">
        <v>78563</v>
      </c>
      <c r="F14" s="2">
        <v>76054</v>
      </c>
    </row>
    <row r="15" spans="1:6" ht="15">
      <c r="A15" s="2">
        <v>78235</v>
      </c>
      <c r="B15" s="2">
        <v>75207</v>
      </c>
      <c r="C15" s="2">
        <v>79943</v>
      </c>
      <c r="D15" s="2">
        <v>77043</v>
      </c>
      <c r="E15" s="5" t="s">
        <v>9</v>
      </c>
      <c r="F15" s="2">
        <v>76092</v>
      </c>
    </row>
    <row r="16" spans="1:6" ht="15">
      <c r="A16" s="2">
        <v>78239</v>
      </c>
      <c r="B16" s="2">
        <v>75208</v>
      </c>
      <c r="C16" s="2">
        <v>79945</v>
      </c>
      <c r="D16" s="2">
        <v>77046</v>
      </c>
      <c r="E16" s="2"/>
      <c r="F16" s="2">
        <v>76137</v>
      </c>
    </row>
    <row r="17" spans="1:6" ht="15">
      <c r="A17" s="2">
        <v>78244</v>
      </c>
      <c r="B17" s="2">
        <v>75209</v>
      </c>
      <c r="C17" s="2">
        <v>79946</v>
      </c>
      <c r="D17" s="2">
        <v>77052</v>
      </c>
      <c r="E17" s="2"/>
      <c r="F17" s="2">
        <v>76148</v>
      </c>
    </row>
    <row r="18" spans="1:6" ht="15">
      <c r="A18" s="2">
        <v>78263</v>
      </c>
      <c r="B18" s="2">
        <v>75211</v>
      </c>
      <c r="C18" s="2">
        <v>79948</v>
      </c>
      <c r="D18" s="2">
        <v>77055</v>
      </c>
      <c r="E18" s="2"/>
      <c r="F18" s="2">
        <v>76155</v>
      </c>
    </row>
    <row r="19" spans="1:6" ht="15">
      <c r="A19" s="5" t="s">
        <v>8</v>
      </c>
      <c r="B19" s="2">
        <v>75212</v>
      </c>
      <c r="C19" s="2">
        <v>79995</v>
      </c>
      <c r="D19" s="2">
        <v>77057</v>
      </c>
      <c r="E19" s="2"/>
      <c r="F19" s="2">
        <v>76180</v>
      </c>
    </row>
    <row r="20" spans="1:6" ht="15">
      <c r="A20" s="2"/>
      <c r="B20" s="2">
        <v>75219</v>
      </c>
      <c r="C20" s="5" t="s">
        <v>6</v>
      </c>
      <c r="D20" s="2">
        <v>77063</v>
      </c>
      <c r="E20" s="2"/>
      <c r="F20" s="2">
        <v>76182</v>
      </c>
    </row>
    <row r="21" spans="1:6" ht="15">
      <c r="A21" s="2"/>
      <c r="B21" s="2">
        <v>75220</v>
      </c>
      <c r="C21" s="2"/>
      <c r="D21" s="2">
        <v>77077</v>
      </c>
      <c r="E21" s="2"/>
      <c r="F21" s="2">
        <v>76244</v>
      </c>
    </row>
    <row r="22" spans="1:6" ht="15">
      <c r="A22" s="2"/>
      <c r="B22" s="2">
        <v>75236</v>
      </c>
      <c r="C22" s="2"/>
      <c r="D22" s="2">
        <v>77079</v>
      </c>
      <c r="E22" s="2"/>
      <c r="F22" s="2">
        <v>76248</v>
      </c>
    </row>
    <row r="23" spans="1:6" ht="15">
      <c r="A23" s="2"/>
      <c r="B23" s="2">
        <v>75247</v>
      </c>
      <c r="C23" s="2"/>
      <c r="D23" s="2">
        <v>77080</v>
      </c>
      <c r="E23" s="2"/>
      <c r="F23" s="5" t="s">
        <v>10</v>
      </c>
    </row>
    <row r="24" spans="1:6" ht="15">
      <c r="A24" s="2"/>
      <c r="B24" s="2">
        <v>77056</v>
      </c>
      <c r="C24" s="2"/>
      <c r="D24" s="2">
        <v>77081</v>
      </c>
      <c r="E24" s="2"/>
      <c r="F24" s="2"/>
    </row>
    <row r="25" spans="1:6" ht="15">
      <c r="A25" s="2"/>
      <c r="B25" s="5" t="s">
        <v>7</v>
      </c>
      <c r="C25" s="2"/>
      <c r="D25" s="2">
        <v>77082</v>
      </c>
      <c r="E25" s="2"/>
      <c r="F25" s="2"/>
    </row>
    <row r="26" spans="1:6" ht="15">
      <c r="A26" s="2"/>
      <c r="B26" s="2"/>
      <c r="C26" s="2"/>
      <c r="D26" s="2">
        <v>77083</v>
      </c>
      <c r="E26" s="2"/>
      <c r="F26" s="2"/>
    </row>
    <row r="27" spans="1:6" ht="15">
      <c r="A27" s="2"/>
      <c r="B27" s="2"/>
      <c r="C27" s="2"/>
      <c r="D27" s="2">
        <v>77084</v>
      </c>
      <c r="E27" s="2"/>
      <c r="F27" s="2"/>
    </row>
    <row r="28" spans="1:6" ht="15">
      <c r="A28" s="2"/>
      <c r="B28" s="2"/>
      <c r="C28" s="2"/>
      <c r="D28" s="2">
        <v>77094</v>
      </c>
      <c r="E28" s="2"/>
      <c r="F28" s="2"/>
    </row>
    <row r="29" spans="1:6" ht="15">
      <c r="A29" s="2"/>
      <c r="B29" s="2"/>
      <c r="C29" s="2"/>
      <c r="D29" s="2">
        <v>77098</v>
      </c>
      <c r="E29" s="2"/>
      <c r="F29" s="2"/>
    </row>
    <row r="30" spans="1:6" ht="15">
      <c r="A30" s="2"/>
      <c r="B30" s="2"/>
      <c r="C30" s="2"/>
      <c r="D30" s="2">
        <v>77449</v>
      </c>
      <c r="E30" s="2"/>
      <c r="F30" s="2"/>
    </row>
    <row r="31" spans="1:6" ht="15">
      <c r="A31" s="2"/>
      <c r="B31" s="2"/>
      <c r="C31" s="2"/>
      <c r="D31" s="2">
        <v>77450</v>
      </c>
      <c r="E31" s="2"/>
      <c r="F31" s="2"/>
    </row>
    <row r="32" spans="1:6" ht="15">
      <c r="A32" s="2"/>
      <c r="B32" s="2"/>
      <c r="C32" s="2"/>
      <c r="D32" s="2">
        <v>77492</v>
      </c>
      <c r="E32" s="2"/>
      <c r="F32" s="2"/>
    </row>
    <row r="33" spans="1:6" ht="15">
      <c r="A33" s="2"/>
      <c r="B33" s="2"/>
      <c r="C33" s="2"/>
      <c r="D33" s="2">
        <v>77493</v>
      </c>
      <c r="E33" s="2"/>
      <c r="F33" s="2"/>
    </row>
    <row r="34" spans="1:6" ht="15">
      <c r="A34" s="2"/>
      <c r="B34" s="2"/>
      <c r="C34" s="2"/>
      <c r="D34" s="5" t="s">
        <v>12</v>
      </c>
      <c r="E34" s="2"/>
      <c r="F34" s="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8.8515625" defaultRowHeight="12.75"/>
  <cols>
    <col min="1" max="6" width="10.421875" style="2" bestFit="1" customWidth="1"/>
    <col min="7" max="16384" width="8.8515625" style="2" customWidth="1"/>
  </cols>
  <sheetData>
    <row r="1" ht="15">
      <c r="A1" s="8" t="s">
        <v>30</v>
      </c>
    </row>
    <row r="3" spans="1:6" ht="15">
      <c r="A3" s="3" t="s">
        <v>0</v>
      </c>
      <c r="B3" s="3" t="s">
        <v>1</v>
      </c>
      <c r="C3" s="3" t="s">
        <v>2</v>
      </c>
      <c r="D3" s="3" t="s">
        <v>3</v>
      </c>
      <c r="E3" s="3" t="s">
        <v>4</v>
      </c>
      <c r="F3" s="3" t="s">
        <v>5</v>
      </c>
    </row>
    <row r="4" spans="1:6" ht="15">
      <c r="A4" s="2">
        <v>78202</v>
      </c>
      <c r="B4" s="2">
        <v>75201</v>
      </c>
      <c r="C4" s="2">
        <v>79836</v>
      </c>
      <c r="D4" s="2">
        <v>77004</v>
      </c>
      <c r="E4" s="2">
        <v>78516</v>
      </c>
      <c r="F4" s="2">
        <v>76101</v>
      </c>
    </row>
    <row r="5" spans="1:6" ht="15">
      <c r="A5" s="2">
        <v>78203</v>
      </c>
      <c r="B5" s="2">
        <v>75202</v>
      </c>
      <c r="C5" s="2">
        <v>79838</v>
      </c>
      <c r="D5" s="2">
        <v>77005</v>
      </c>
      <c r="E5" s="2">
        <v>78577</v>
      </c>
      <c r="F5" s="2">
        <v>76102</v>
      </c>
    </row>
    <row r="6" spans="1:6" ht="15">
      <c r="A6" s="2">
        <v>78208</v>
      </c>
      <c r="B6" s="2">
        <v>75210</v>
      </c>
      <c r="C6" s="2">
        <v>79849</v>
      </c>
      <c r="D6" s="2">
        <v>77025</v>
      </c>
      <c r="E6" s="2">
        <v>78589</v>
      </c>
      <c r="F6" s="2">
        <v>76104</v>
      </c>
    </row>
    <row r="7" spans="1:6" ht="15">
      <c r="A7" s="2">
        <v>78209</v>
      </c>
      <c r="B7" s="2">
        <v>75214</v>
      </c>
      <c r="C7" s="2">
        <v>79853</v>
      </c>
      <c r="D7" s="2">
        <v>77035</v>
      </c>
      <c r="E7" s="5" t="s">
        <v>14</v>
      </c>
      <c r="F7" s="2">
        <v>76105</v>
      </c>
    </row>
    <row r="8" spans="1:6" ht="15">
      <c r="A8" s="2">
        <v>78212</v>
      </c>
      <c r="B8" s="2">
        <v>75215</v>
      </c>
      <c r="C8" s="2">
        <v>79907</v>
      </c>
      <c r="D8" s="2">
        <v>77045</v>
      </c>
      <c r="F8" s="2">
        <v>76111</v>
      </c>
    </row>
    <row r="9" spans="1:6" ht="15">
      <c r="A9" s="2">
        <v>78213</v>
      </c>
      <c r="B9" s="2">
        <v>75216</v>
      </c>
      <c r="C9" s="2">
        <v>79927</v>
      </c>
      <c r="D9" s="2">
        <v>77047</v>
      </c>
      <c r="F9" s="2">
        <v>76112</v>
      </c>
    </row>
    <row r="10" spans="1:6" ht="15">
      <c r="A10" s="2">
        <v>78216</v>
      </c>
      <c r="B10" s="2">
        <v>75218</v>
      </c>
      <c r="C10" s="2">
        <v>79928</v>
      </c>
      <c r="D10" s="2">
        <v>77051</v>
      </c>
      <c r="F10" s="2">
        <v>76119</v>
      </c>
    </row>
    <row r="11" spans="1:6" ht="15">
      <c r="A11" s="2">
        <v>78217</v>
      </c>
      <c r="B11" s="2">
        <v>75223</v>
      </c>
      <c r="C11" s="2">
        <v>79929</v>
      </c>
      <c r="D11" s="2">
        <v>77053</v>
      </c>
      <c r="F11" s="2">
        <v>76121</v>
      </c>
    </row>
    <row r="12" spans="1:6" ht="15">
      <c r="A12" s="2">
        <v>78218</v>
      </c>
      <c r="B12" s="2">
        <v>75227</v>
      </c>
      <c r="C12" s="5" t="s">
        <v>6</v>
      </c>
      <c r="D12" s="2">
        <v>77071</v>
      </c>
      <c r="F12" s="2">
        <v>76134</v>
      </c>
    </row>
    <row r="13" spans="1:6" ht="15">
      <c r="A13" s="2">
        <v>78232</v>
      </c>
      <c r="B13" s="2">
        <v>75228</v>
      </c>
      <c r="D13" s="2">
        <v>77072</v>
      </c>
      <c r="F13" s="2">
        <v>76147</v>
      </c>
    </row>
    <row r="14" spans="1:6" ht="15">
      <c r="A14" s="2">
        <v>78233</v>
      </c>
      <c r="B14" s="5" t="s">
        <v>13</v>
      </c>
      <c r="D14" s="2">
        <v>77074</v>
      </c>
      <c r="F14" s="2">
        <v>76161</v>
      </c>
    </row>
    <row r="15" spans="1:6" ht="15">
      <c r="A15" s="2">
        <v>78234</v>
      </c>
      <c r="D15" s="2">
        <v>77085</v>
      </c>
      <c r="F15" s="5" t="s">
        <v>10</v>
      </c>
    </row>
    <row r="16" spans="1:4" ht="15">
      <c r="A16" s="2">
        <v>78247</v>
      </c>
      <c r="D16" s="2">
        <v>77096</v>
      </c>
    </row>
    <row r="17" spans="1:4" ht="15">
      <c r="A17" s="2">
        <v>78248</v>
      </c>
      <c r="D17" s="2">
        <v>77099</v>
      </c>
    </row>
    <row r="18" spans="1:4" ht="15">
      <c r="A18" s="2">
        <v>78258</v>
      </c>
      <c r="D18" s="2">
        <v>77401</v>
      </c>
    </row>
    <row r="19" spans="1:4" ht="15">
      <c r="A19" s="2">
        <v>78259</v>
      </c>
      <c r="D19" s="2">
        <v>77411</v>
      </c>
    </row>
    <row r="20" spans="1:4" ht="15">
      <c r="A20" s="2">
        <v>78260</v>
      </c>
      <c r="D20" s="5" t="s">
        <v>12</v>
      </c>
    </row>
    <row r="21" ht="15">
      <c r="A21" s="2">
        <v>78261</v>
      </c>
    </row>
    <row r="22" ht="15">
      <c r="A22" s="5" t="s">
        <v>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F40" sqref="F40"/>
    </sheetView>
  </sheetViews>
  <sheetFormatPr defaultColWidth="8.8515625" defaultRowHeight="12.75"/>
  <cols>
    <col min="1" max="6" width="10.421875" style="2" bestFit="1" customWidth="1"/>
    <col min="7" max="16384" width="8.8515625" style="2" customWidth="1"/>
  </cols>
  <sheetData>
    <row r="1" ht="15">
      <c r="A1" s="8" t="s">
        <v>31</v>
      </c>
    </row>
    <row r="3" spans="1:6" ht="15">
      <c r="A3" s="3" t="s">
        <v>0</v>
      </c>
      <c r="B3" s="3" t="s">
        <v>1</v>
      </c>
      <c r="C3" s="3" t="s">
        <v>2</v>
      </c>
      <c r="D3" s="3" t="s">
        <v>3</v>
      </c>
      <c r="E3" s="3" t="s">
        <v>4</v>
      </c>
      <c r="F3" s="3" t="s">
        <v>5</v>
      </c>
    </row>
    <row r="4" spans="1:6" ht="15">
      <c r="A4" s="2">
        <v>75242</v>
      </c>
      <c r="B4" s="2">
        <v>75040</v>
      </c>
      <c r="C4" s="2">
        <v>79821</v>
      </c>
      <c r="D4" s="2">
        <v>77011</v>
      </c>
      <c r="E4" s="2">
        <v>78537</v>
      </c>
      <c r="F4" s="2">
        <v>75014</v>
      </c>
    </row>
    <row r="5" spans="1:6" ht="15">
      <c r="A5" s="2">
        <v>78205</v>
      </c>
      <c r="B5" s="2">
        <v>75041</v>
      </c>
      <c r="C5" s="2">
        <v>79835</v>
      </c>
      <c r="D5" s="2">
        <v>77012</v>
      </c>
      <c r="E5" s="2">
        <v>78570</v>
      </c>
      <c r="F5" s="2">
        <v>76036</v>
      </c>
    </row>
    <row r="6" spans="1:6" ht="15">
      <c r="A6" s="2">
        <v>78207</v>
      </c>
      <c r="B6" s="2">
        <v>75042</v>
      </c>
      <c r="C6" s="2">
        <v>79902</v>
      </c>
      <c r="D6" s="2">
        <v>77017</v>
      </c>
      <c r="E6" s="2">
        <v>78579</v>
      </c>
      <c r="F6" s="2">
        <v>76108</v>
      </c>
    </row>
    <row r="7" spans="1:6" ht="15">
      <c r="A7" s="2">
        <v>78215</v>
      </c>
      <c r="B7" s="2">
        <v>75043</v>
      </c>
      <c r="C7" s="2">
        <v>79911</v>
      </c>
      <c r="D7" s="2">
        <v>77021</v>
      </c>
      <c r="E7" s="2">
        <v>78596</v>
      </c>
      <c r="F7" s="2">
        <v>76109</v>
      </c>
    </row>
    <row r="8" spans="1:6" ht="15">
      <c r="A8" s="2">
        <v>78226</v>
      </c>
      <c r="B8" s="2">
        <v>75047</v>
      </c>
      <c r="C8" s="2">
        <v>79912</v>
      </c>
      <c r="D8" s="2">
        <v>77023</v>
      </c>
      <c r="E8" s="2">
        <v>78599</v>
      </c>
      <c r="F8" s="2">
        <v>76110</v>
      </c>
    </row>
    <row r="9" spans="1:6" ht="15">
      <c r="A9" s="2">
        <v>78237</v>
      </c>
      <c r="B9" s="2">
        <v>75085</v>
      </c>
      <c r="C9" s="2">
        <v>79922</v>
      </c>
      <c r="D9" s="2">
        <v>77033</v>
      </c>
      <c r="E9" s="5" t="s">
        <v>9</v>
      </c>
      <c r="F9" s="2">
        <v>76115</v>
      </c>
    </row>
    <row r="10" spans="1:6" ht="15">
      <c r="A10" s="2">
        <v>78245</v>
      </c>
      <c r="B10" s="2">
        <v>75088</v>
      </c>
      <c r="C10" s="2">
        <v>79930</v>
      </c>
      <c r="D10" s="2">
        <v>77034</v>
      </c>
      <c r="F10" s="2">
        <v>76116</v>
      </c>
    </row>
    <row r="11" spans="1:6" ht="15">
      <c r="A11" s="2">
        <v>78251</v>
      </c>
      <c r="B11" s="2">
        <v>75089</v>
      </c>
      <c r="C11" s="2">
        <v>79932</v>
      </c>
      <c r="D11" s="2">
        <v>77048</v>
      </c>
      <c r="F11" s="2">
        <v>76123</v>
      </c>
    </row>
    <row r="12" spans="1:6" ht="15">
      <c r="A12" s="2">
        <v>78252</v>
      </c>
      <c r="B12" s="2">
        <v>75149</v>
      </c>
      <c r="C12" s="5" t="s">
        <v>6</v>
      </c>
      <c r="D12" s="2">
        <v>77054</v>
      </c>
      <c r="F12" s="2">
        <v>76126</v>
      </c>
    </row>
    <row r="13" spans="1:6" ht="15">
      <c r="A13" s="2">
        <v>78253</v>
      </c>
      <c r="B13" s="2">
        <v>75150</v>
      </c>
      <c r="D13" s="2">
        <v>77058</v>
      </c>
      <c r="F13" s="2">
        <v>76132</v>
      </c>
    </row>
    <row r="14" spans="1:6" ht="15">
      <c r="A14" s="5" t="s">
        <v>8</v>
      </c>
      <c r="B14" s="2">
        <v>75180</v>
      </c>
      <c r="D14" s="2">
        <v>77059</v>
      </c>
      <c r="F14" s="2">
        <v>76133</v>
      </c>
    </row>
    <row r="15" spans="2:6" ht="15">
      <c r="B15" s="2">
        <v>75181</v>
      </c>
      <c r="D15" s="2">
        <v>77061</v>
      </c>
      <c r="F15" s="2">
        <v>76140</v>
      </c>
    </row>
    <row r="16" spans="2:6" ht="15">
      <c r="B16" s="2">
        <v>75182</v>
      </c>
      <c r="D16" s="2">
        <v>77062</v>
      </c>
      <c r="F16" s="5" t="s">
        <v>10</v>
      </c>
    </row>
    <row r="17" spans="2:4" ht="15">
      <c r="B17" s="2">
        <v>75185</v>
      </c>
      <c r="D17" s="2">
        <v>77075</v>
      </c>
    </row>
    <row r="18" spans="2:4" ht="15">
      <c r="B18" s="2">
        <v>75187</v>
      </c>
      <c r="D18" s="2">
        <v>77087</v>
      </c>
    </row>
    <row r="19" spans="2:4" ht="15">
      <c r="B19" s="2">
        <v>75217</v>
      </c>
      <c r="D19" s="2">
        <v>77089</v>
      </c>
    </row>
    <row r="20" spans="2:4" ht="15">
      <c r="B20" s="2">
        <v>75221</v>
      </c>
      <c r="D20" s="2">
        <v>77536</v>
      </c>
    </row>
    <row r="21" spans="2:4" ht="15">
      <c r="B21" s="2">
        <v>75222</v>
      </c>
      <c r="D21" s="2">
        <v>77571</v>
      </c>
    </row>
    <row r="22" spans="2:4" ht="15">
      <c r="B22" s="2">
        <v>75226</v>
      </c>
      <c r="D22" s="2">
        <v>77572</v>
      </c>
    </row>
    <row r="23" spans="2:4" ht="15">
      <c r="B23" s="2">
        <v>75246</v>
      </c>
      <c r="D23" s="2">
        <v>77586</v>
      </c>
    </row>
    <row r="24" spans="2:4" ht="15">
      <c r="B24" s="2">
        <v>75253</v>
      </c>
      <c r="D24" s="2">
        <v>77587</v>
      </c>
    </row>
    <row r="25" spans="2:4" ht="15">
      <c r="B25" s="2">
        <v>75265</v>
      </c>
      <c r="D25" s="2">
        <v>77598</v>
      </c>
    </row>
    <row r="26" spans="2:4" ht="15">
      <c r="B26" s="2">
        <v>75315</v>
      </c>
      <c r="D26" s="5" t="s">
        <v>11</v>
      </c>
    </row>
    <row r="27" ht="15">
      <c r="B27" s="2">
        <v>75339</v>
      </c>
    </row>
    <row r="28" ht="15">
      <c r="B28" s="2">
        <v>75357</v>
      </c>
    </row>
    <row r="29" ht="15">
      <c r="B29" s="2">
        <v>75370</v>
      </c>
    </row>
    <row r="30" ht="15">
      <c r="B30" s="2">
        <v>75371</v>
      </c>
    </row>
    <row r="31" ht="15">
      <c r="B31" s="2">
        <v>75376</v>
      </c>
    </row>
    <row r="32" ht="15">
      <c r="B32" s="5" t="s">
        <v>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37"/>
  <sheetViews>
    <sheetView zoomScalePageLayoutView="0" workbookViewId="0" topLeftCell="A1">
      <selection activeCell="G39" sqref="G39"/>
    </sheetView>
  </sheetViews>
  <sheetFormatPr defaultColWidth="8.8515625" defaultRowHeight="12.75"/>
  <cols>
    <col min="1" max="6" width="10.421875" style="2" bestFit="1" customWidth="1"/>
    <col min="7" max="16384" width="8.8515625" style="2" customWidth="1"/>
  </cols>
  <sheetData>
    <row r="1" ht="15">
      <c r="A1" s="8" t="s">
        <v>32</v>
      </c>
    </row>
    <row r="2" s="8" customFormat="1" ht="15">
      <c r="A2" s="8" t="s">
        <v>24</v>
      </c>
    </row>
    <row r="4" spans="1:6" ht="15">
      <c r="A4" s="3" t="s">
        <v>0</v>
      </c>
      <c r="B4" s="3" t="s">
        <v>1</v>
      </c>
      <c r="C4" s="3" t="s">
        <v>2</v>
      </c>
      <c r="D4" s="3" t="s">
        <v>3</v>
      </c>
      <c r="E4" s="3" t="s">
        <v>4</v>
      </c>
      <c r="F4" s="3" t="s">
        <v>5</v>
      </c>
    </row>
    <row r="5" spans="1:6" ht="15">
      <c r="A5" s="2">
        <v>75048</v>
      </c>
      <c r="B5" s="2">
        <v>75001</v>
      </c>
      <c r="C5" s="2">
        <v>79910</v>
      </c>
      <c r="D5" s="2">
        <v>77003</v>
      </c>
      <c r="E5" s="2">
        <v>78560</v>
      </c>
      <c r="F5" s="2">
        <v>76020</v>
      </c>
    </row>
    <row r="6" spans="1:6" ht="15">
      <c r="A6" s="2">
        <v>78002</v>
      </c>
      <c r="B6" s="2">
        <v>75006</v>
      </c>
      <c r="C6" s="2">
        <v>79925</v>
      </c>
      <c r="D6" s="2">
        <v>77009</v>
      </c>
      <c r="E6" s="2">
        <v>78565</v>
      </c>
      <c r="F6" s="2">
        <v>76052</v>
      </c>
    </row>
    <row r="7" spans="1:6" ht="15">
      <c r="A7" s="2">
        <v>78069</v>
      </c>
      <c r="B7" s="2">
        <v>75019</v>
      </c>
      <c r="C7" s="2">
        <v>79935</v>
      </c>
      <c r="D7" s="2">
        <v>77010</v>
      </c>
      <c r="E7" s="2">
        <v>78572</v>
      </c>
      <c r="F7" s="2">
        <v>76103</v>
      </c>
    </row>
    <row r="8" spans="1:6" ht="15">
      <c r="A8" s="2">
        <v>78073</v>
      </c>
      <c r="B8" s="2">
        <v>75044</v>
      </c>
      <c r="C8" s="2">
        <v>79936</v>
      </c>
      <c r="D8" s="2">
        <v>77013</v>
      </c>
      <c r="E8" s="2">
        <v>78574</v>
      </c>
      <c r="F8" s="2">
        <v>76106</v>
      </c>
    </row>
    <row r="9" spans="1:6" ht="15">
      <c r="A9" s="2">
        <v>78204</v>
      </c>
      <c r="B9" s="2">
        <v>75080</v>
      </c>
      <c r="C9" s="2">
        <v>79938</v>
      </c>
      <c r="D9" s="2">
        <v>77015</v>
      </c>
      <c r="E9" s="2">
        <v>78576</v>
      </c>
      <c r="F9" s="2">
        <v>76107</v>
      </c>
    </row>
    <row r="10" spans="1:6" ht="15">
      <c r="A10" s="2">
        <v>78211</v>
      </c>
      <c r="B10" s="2">
        <v>75081</v>
      </c>
      <c r="C10" s="5" t="s">
        <v>6</v>
      </c>
      <c r="D10" s="2">
        <v>77016</v>
      </c>
      <c r="E10" s="2">
        <v>78595</v>
      </c>
      <c r="F10" s="2">
        <v>76114</v>
      </c>
    </row>
    <row r="11" spans="1:6" ht="15">
      <c r="A11" s="2">
        <v>78221</v>
      </c>
      <c r="B11" s="2">
        <v>75082</v>
      </c>
      <c r="D11" s="2">
        <v>77020</v>
      </c>
      <c r="E11" s="5" t="s">
        <v>9</v>
      </c>
      <c r="F11" s="2">
        <v>76117</v>
      </c>
    </row>
    <row r="12" spans="1:6" ht="15">
      <c r="A12" s="2">
        <v>78224</v>
      </c>
      <c r="B12" s="2">
        <v>75098</v>
      </c>
      <c r="D12" s="2">
        <v>77022</v>
      </c>
      <c r="F12" s="2">
        <v>76118</v>
      </c>
    </row>
    <row r="13" spans="1:6" ht="15">
      <c r="A13" s="2">
        <v>78225</v>
      </c>
      <c r="B13" s="2">
        <v>75204</v>
      </c>
      <c r="D13" s="2">
        <v>77026</v>
      </c>
      <c r="F13" s="2">
        <v>76127</v>
      </c>
    </row>
    <row r="14" spans="1:6" ht="15">
      <c r="A14" s="2">
        <v>78227</v>
      </c>
      <c r="B14" s="2">
        <v>75206</v>
      </c>
      <c r="D14" s="2">
        <v>77028</v>
      </c>
      <c r="F14" s="2">
        <v>76131</v>
      </c>
    </row>
    <row r="15" spans="1:6" ht="15">
      <c r="A15" s="2">
        <v>78242</v>
      </c>
      <c r="B15" s="2">
        <v>75225</v>
      </c>
      <c r="D15" s="2">
        <v>77029</v>
      </c>
      <c r="F15" s="2">
        <v>76135</v>
      </c>
    </row>
    <row r="16" spans="1:6" ht="15">
      <c r="A16" s="2">
        <v>78264</v>
      </c>
      <c r="B16" s="2">
        <v>75229</v>
      </c>
      <c r="D16" s="2">
        <v>77039</v>
      </c>
      <c r="F16" s="2">
        <v>76164</v>
      </c>
    </row>
    <row r="17" spans="1:6" ht="15">
      <c r="A17" s="5" t="s">
        <v>8</v>
      </c>
      <c r="B17" s="2">
        <v>75230</v>
      </c>
      <c r="D17" s="2">
        <v>77044</v>
      </c>
      <c r="F17" s="2">
        <v>76177</v>
      </c>
    </row>
    <row r="18" spans="2:6" ht="15">
      <c r="B18" s="2">
        <v>75231</v>
      </c>
      <c r="D18" s="2">
        <v>77049</v>
      </c>
      <c r="F18" s="2">
        <v>76179</v>
      </c>
    </row>
    <row r="19" spans="2:6" ht="15">
      <c r="B19" s="2">
        <v>75234</v>
      </c>
      <c r="D19" s="2">
        <v>77050</v>
      </c>
      <c r="F19" s="5" t="s">
        <v>10</v>
      </c>
    </row>
    <row r="20" spans="2:4" ht="15">
      <c r="B20" s="2">
        <v>75235</v>
      </c>
      <c r="D20" s="2">
        <v>77078</v>
      </c>
    </row>
    <row r="21" spans="2:4" ht="15">
      <c r="B21" s="2">
        <v>75238</v>
      </c>
      <c r="D21" s="2">
        <v>77336</v>
      </c>
    </row>
    <row r="22" spans="2:4" ht="15">
      <c r="B22" s="2">
        <v>75240</v>
      </c>
      <c r="D22" s="2">
        <v>77501</v>
      </c>
    </row>
    <row r="23" spans="2:4" ht="15">
      <c r="B23" s="2">
        <v>75243</v>
      </c>
      <c r="D23" s="2">
        <v>77502</v>
      </c>
    </row>
    <row r="24" spans="2:4" ht="15">
      <c r="B24" s="2">
        <v>75244</v>
      </c>
      <c r="D24" s="2">
        <v>77503</v>
      </c>
    </row>
    <row r="25" spans="2:4" ht="15">
      <c r="B25" s="2">
        <v>75248</v>
      </c>
      <c r="D25" s="2">
        <v>77504</v>
      </c>
    </row>
    <row r="26" spans="2:4" ht="15">
      <c r="B26" s="2">
        <v>75251</v>
      </c>
      <c r="D26" s="2">
        <v>77505</v>
      </c>
    </row>
    <row r="27" spans="2:4" ht="15">
      <c r="B27" s="2">
        <v>75252</v>
      </c>
      <c r="D27" s="2">
        <v>77506</v>
      </c>
    </row>
    <row r="28" spans="2:4" ht="15">
      <c r="B28" s="2">
        <v>75254</v>
      </c>
      <c r="D28" s="2">
        <v>77507</v>
      </c>
    </row>
    <row r="29" spans="2:4" ht="15">
      <c r="B29" s="2">
        <v>75287</v>
      </c>
      <c r="D29" s="2">
        <v>77520</v>
      </c>
    </row>
    <row r="30" spans="2:4" ht="15">
      <c r="B30" s="5" t="s">
        <v>7</v>
      </c>
      <c r="D30" s="2">
        <v>77521</v>
      </c>
    </row>
    <row r="31" ht="15">
      <c r="D31" s="2">
        <v>77522</v>
      </c>
    </row>
    <row r="32" ht="15">
      <c r="D32" s="2">
        <v>77523</v>
      </c>
    </row>
    <row r="33" ht="15">
      <c r="D33" s="2">
        <v>77530</v>
      </c>
    </row>
    <row r="34" ht="15">
      <c r="D34" s="2">
        <v>77532</v>
      </c>
    </row>
    <row r="35" ht="15">
      <c r="D35" s="2">
        <v>77547</v>
      </c>
    </row>
    <row r="36" ht="15">
      <c r="D36" s="2">
        <v>77562</v>
      </c>
    </row>
    <row r="37" ht="15">
      <c r="D37" s="5" t="s">
        <v>11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A1" sqref="A1"/>
    </sheetView>
  </sheetViews>
  <sheetFormatPr defaultColWidth="9.140625" defaultRowHeight="12.75"/>
  <sheetData>
    <row r="1" s="2" customFormat="1" ht="15">
      <c r="A1" s="8" t="s">
        <v>36</v>
      </c>
    </row>
    <row r="2" ht="15">
      <c r="A2" s="8" t="s">
        <v>33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H43" sqref="H43"/>
    </sheetView>
  </sheetViews>
  <sheetFormatPr defaultColWidth="9.140625" defaultRowHeight="12.75"/>
  <sheetData>
    <row r="1" s="2" customFormat="1" ht="15">
      <c r="A1" s="8" t="s">
        <v>34</v>
      </c>
    </row>
    <row r="2" s="2" customFormat="1" ht="15">
      <c r="A2" s="8" t="s">
        <v>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Cohort Zip Codes</dc:title>
  <dc:subject>Cohort Zip Codes</dc:subject>
  <dc:creator>Windows User</dc:creator>
  <cp:keywords/>
  <dc:description/>
  <cp:lastModifiedBy>Texas Health and Human Services Commission</cp:lastModifiedBy>
  <cp:lastPrinted>2015-01-26T16:11:53Z</cp:lastPrinted>
  <dcterms:created xsi:type="dcterms:W3CDTF">2015-01-20T14:41:00Z</dcterms:created>
  <dcterms:modified xsi:type="dcterms:W3CDTF">2015-02-18T21:09:03Z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