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s://txhhs.sharepoint.com/sites/hhsc/hsosm/mcd/twocc/tx1115/dsriptr/Shared Documents/M-3 and M-6 New Programs/M-3 New Programs/Measure Specifications/"/>
    </mc:Choice>
  </mc:AlternateContent>
  <xr:revisionPtr revIDLastSave="0" documentId="10_ncr:100000_{9FF95AB3-3877-4EAF-BA35-DFC26510C29B}" xr6:coauthVersionLast="31" xr6:coauthVersionMax="45" xr10:uidLastSave="{00000000-0000-0000-0000-000000000000}"/>
  <bookViews>
    <workbookView xWindow="49176" yWindow="-120" windowWidth="29040" windowHeight="17640" xr2:uid="{B725DE6C-10FE-4898-ABF7-D09DE224B4E7}"/>
  </bookViews>
  <sheets>
    <sheet name="Introduction" sheetId="2" r:id="rId1"/>
    <sheet name="Attribution Methodology" sheetId="3" r:id="rId2"/>
    <sheet name="Specifications SFY22" sheetId="5" r:id="rId3"/>
    <sheet name="Additional Info" sheetId="6" r:id="rId4"/>
  </sheets>
  <definedNames>
    <definedName name="_xlnm._FilterDatabase" localSheetId="1" hidden="1">'Attribution Methodology'!$A$7:$L$9</definedName>
    <definedName name="_xlnm._FilterDatabase" localSheetId="2" hidden="1">'Specifications SFY22'!$AR$1:$AT$10</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<sst xmlns="http://schemas.openxmlformats.org/spreadsheetml/2006/main" count="497" uniqueCount="251">
  <si>
    <t>Directed Payment Program Proposed Specifications and Attribution Methodology for SFY2022</t>
  </si>
  <si>
    <t>Version &amp; Publication Date</t>
  </si>
  <si>
    <t>File Description</t>
  </si>
  <si>
    <t xml:space="preserve">This file includes detailed instructions for reporting measures for a directed payment program operated by the Texas Health and Human Services. The measures and methodology outlined in this file are for public review and subject to change pending public comment and program approval from the Center for Medicare and Medicaid Services (CMS). </t>
  </si>
  <si>
    <t>Update Plans</t>
  </si>
  <si>
    <t xml:space="preserve">The specifications and attribution methodology included in this document are proposed to be utilized for program reporting in SFY2022. A final version will be published after CMS approval of a program. Updates for SFY2023 reporting are expected to be available in January of 2022. </t>
  </si>
  <si>
    <t>Contact</t>
  </si>
  <si>
    <t>txhealthcaretransformation@hhsc.state.tx.us</t>
  </si>
  <si>
    <t>Attribution Methodology Tab Overview</t>
  </si>
  <si>
    <t>Description</t>
  </si>
  <si>
    <t xml:space="preserve">The Attribution Methodology tab outlines the steps to identify program component specific population that should be included in the reporting of provider-reported quality measures. The attribution methodology has been developed by HHSC for program reporting purposes. </t>
  </si>
  <si>
    <t>Component Eligibility Tab Overview</t>
  </si>
  <si>
    <t xml:space="preserve">The Component Eligibility tab identifies the volume and provider class criteria that make a provider eligible to participate in a given program component or module. The component eligibility has been developed by HHSC for program reporting purposes. </t>
  </si>
  <si>
    <t>Specifications SFY22 Tab Definitions</t>
  </si>
  <si>
    <t xml:space="preserve">The Specifications SFY22 tab includes measure specific reporting requirements. This includes measurement periods, reporting frequency, performance requirements, and reporting data sources that have been developed by HHSC for program reporting purposes. This tab also includes detailed specifications for data-based quality measures including numerator and denominator inclusions and exclusions and allowable value sets. Measure specifications are developed by a measure steward external to HHSC. Definitions of elements included in this tab are outlined below. </t>
  </si>
  <si>
    <t>Field</t>
  </si>
  <si>
    <t>Definition</t>
  </si>
  <si>
    <t>Measure ID</t>
  </si>
  <si>
    <t>The program specific number designation specific to an individual measure.</t>
  </si>
  <si>
    <t>Program</t>
  </si>
  <si>
    <t>The program the measure is associated with, either CHIRP, TIPPS, RAPPS, or DPP BH.</t>
  </si>
  <si>
    <t>Program Component</t>
  </si>
  <si>
    <t>The program component the measure is associated with within its program. The components are described in the program requirements document for each program.</t>
  </si>
  <si>
    <t>Measure Name</t>
  </si>
  <si>
    <t>The name of the measure.</t>
  </si>
  <si>
    <t>Measure Type</t>
  </si>
  <si>
    <t>The classification of a measure, either structure, outcome, or process.</t>
  </si>
  <si>
    <t>Reported in Q1 October 2021 (Y/N)</t>
  </si>
  <si>
    <t xml:space="preserve">Indicates whether or not reporting in Quarter 1 (Q1) is required for the measure. </t>
  </si>
  <si>
    <t>Q1 Data Measurement Period</t>
  </si>
  <si>
    <t>The time period for data measurement for Quarter 1 reporting.</t>
  </si>
  <si>
    <t>Q1 Performance Requirements</t>
  </si>
  <si>
    <t>The performance requirements for Quarter 1 reporting, either Status Update or Data Reporting &amp; Status Update.</t>
  </si>
  <si>
    <t>Reported in Q2 January 2022 (Y/N)</t>
  </si>
  <si>
    <t xml:space="preserve">Indicates whether or not reporting in Quarter 2 (Q2) is required for the measure. </t>
  </si>
  <si>
    <t>Q2 Measurement Period</t>
  </si>
  <si>
    <t>The time period for data measurement for Quarter 2 reporting.</t>
  </si>
  <si>
    <t>Q2 Performance Requirements</t>
  </si>
  <si>
    <t>The performance requirements for Quarter 2 reporting, either Status Update or NA.</t>
  </si>
  <si>
    <t>Reported in Q3 April 2022 (Y/N)</t>
  </si>
  <si>
    <t xml:space="preserve">Indicates whether or not reporting in Quarter 3 (Q3) is required for the measure. </t>
  </si>
  <si>
    <t>Q3 Measurement Period</t>
  </si>
  <si>
    <t>The time period for data measurement for Quarter 3 reporting.</t>
  </si>
  <si>
    <t>Q3 Performance Requirements</t>
  </si>
  <si>
    <t>The performance requirements for Quarter 3 reporting, either Status Update, Data Reporting &amp; Status Update, P4P (pay-for-performance) - Benchmark &amp; Status Update.</t>
  </si>
  <si>
    <t>Reported in Q4 (Y/N) July 2022</t>
  </si>
  <si>
    <t xml:space="preserve">Indicates whether or not reporting in Quarter 4 (Q4) is required for the measure. </t>
  </si>
  <si>
    <t>Q4 Measurement Period</t>
  </si>
  <si>
    <t>The time period for data measurement for Quarter 4 reporting.</t>
  </si>
  <si>
    <t>Q4 Performance Requirements</t>
  </si>
  <si>
    <t>The performance requirements for Quarter 4 reporting, either Status Update or Data Reporting &amp; Status Update.</t>
  </si>
  <si>
    <t>Achievement Payer Type (for P4P)</t>
  </si>
  <si>
    <t>The standard payer type for the achievement milestone assigned to a measure. Additional requirements regarding achievement payer types are described in the program requirements document for each program.</t>
  </si>
  <si>
    <t>Reporting Payer-type Stratification</t>
  </si>
  <si>
    <t>The standard payer type for the reporting milestone assigned to a measure. Some measures will only be reported as one payer type, as indicated here (i.e. all-payer rate only) while some measures will be reported by multiple payer types. Additional requirements regarding reporting payer types are described in the program requirements document for each program.</t>
  </si>
  <si>
    <t>P4P Goal Calcluation Type</t>
  </si>
  <si>
    <t>The methodology for setting measure goals for P4P measures, either Benchmark or IOS (Improvement over Self).</t>
  </si>
  <si>
    <t>National Benchmark Source</t>
  </si>
  <si>
    <t>For P4P measures with the Benchmark goal calculation type, the source of the national benchmark.</t>
  </si>
  <si>
    <t>25th Percentile National Benchmark</t>
  </si>
  <si>
    <t>For P4P measures with the Benchmark goal calculation type, the 25th percentile benchmark. If the goal calculation type is Benchmark and this column is marked as NA, the 50th percentile benchmark is to be used for the goal instead.</t>
  </si>
  <si>
    <t>50th Percentile National Benchmark</t>
  </si>
  <si>
    <t>For P4P measures with the Benchmark goal calculation type, the 50th percentile benchmark. If the goal calculation type is Benchmark and this column is marked as, the 25th percentile benchmark is to be used for the goal instead.</t>
  </si>
  <si>
    <t>Reporting Data Source</t>
  </si>
  <si>
    <t xml:space="preserve">The party responsible for providing the required data. Can be the provider, provider attestation, or MCO/EQRO. In cases where a Reporting Data Source is lsited as "MCO/EQRO" the required numerator/denominator will come from Medicaid Claims data and hospitals will be responsible for providing a status update only. </t>
  </si>
  <si>
    <t>NQF #</t>
  </si>
  <si>
    <t>The National Quality Forum (NQF) identifier number assigned to a measure. Not all measures have an NQF number.</t>
  </si>
  <si>
    <t>Measure Steward</t>
  </si>
  <si>
    <t>Specifies the organization that endorses or stewards the measure, or the source of clinical guideline or recommendation.</t>
  </si>
  <si>
    <t>Measure Specifications Source</t>
  </si>
  <si>
    <t xml:space="preserve">Source where full measure specification may be found. Any program specific modifications will not be found in the original measure specifications source. </t>
  </si>
  <si>
    <t>Measure Specifcations Source Link</t>
  </si>
  <si>
    <t>Link to the source where full measure specification may be found.</t>
  </si>
  <si>
    <t>Measure Description</t>
  </si>
  <si>
    <t>Short description of the measure.</t>
  </si>
  <si>
    <t>Eligible Physician Specialties/Clinicians for Outpatient Measures</t>
  </si>
  <si>
    <t>The physician specialty areas and other clinicians eligible for denominator inclusion when reporting specific outpatient measures, as defined in Step 2 of the Attribution Methodology. The included listing is adapted from the eligible clinicians identified for the CMS Medicare Merit-based Incentive Payment System (MIPS) program.</t>
  </si>
  <si>
    <t>Unit of Measurement</t>
  </si>
  <si>
    <t>The methodology of determining payer type stratification is determined based on the unit of measurement (individuals, vs. encounters, for example).</t>
  </si>
  <si>
    <t>Denominator Description</t>
  </si>
  <si>
    <t>Description of the total eligible population in which cases (numerator) can be identified (e.g., all adult patients with diabetes).</t>
  </si>
  <si>
    <t>Denominator Inclusions</t>
  </si>
  <si>
    <t xml:space="preserve">Some measures include specific denominator inclusion criteria, with criteria that cases must meet to be included in the denominator. This field is taken form the measure specifications source. </t>
  </si>
  <si>
    <t>Denominator Exclusions</t>
  </si>
  <si>
    <t xml:space="preserve">Some measures include specific denominator exclusion or exception criteria that would disqualify a case from a denominator. Some measures refer to both exclusions and exceptions. Exclusions are based on information identified in the denominator. Exceptions are based on information identified in the numerator. Both exclusions and exceptions should be removed from the denominator. This field is taken from the measure specifications source. </t>
  </si>
  <si>
    <t>Numerator Description</t>
  </si>
  <si>
    <t xml:space="preserve">Description of eligible cases for the particular measure (e.g., all patients with an HbA1c &gt; 9.0%). This field is taken from the measure specifications source. </t>
  </si>
  <si>
    <t xml:space="preserve">Numerator Inclusion (Performance Met) </t>
  </si>
  <si>
    <t xml:space="preserve">Some measures include specific numerator inclusion criteria, with criteria that cases must meet to be included in the numerator. This field is taken from the measure specifications source. </t>
  </si>
  <si>
    <t xml:space="preserve">Numerator Exclusion (Performance Not Met) </t>
  </si>
  <si>
    <t xml:space="preserve">Some measures include specific numerator exclusion criteria that would disqualify a case from a numerator. This field is taken from the measure specifications source. </t>
  </si>
  <si>
    <t>Program Specific Modifications</t>
  </si>
  <si>
    <t>Any modification made by HHSC to the measure source for the specific program's reporting purposes will be indicated here.</t>
  </si>
  <si>
    <t>Additional Information</t>
  </si>
  <si>
    <t xml:space="preserve">If applicable, any additional information about the measure will be included here. This field is taken from the measure specifications source. </t>
  </si>
  <si>
    <t>DSRIP DY7 - 10 Measure ID</t>
  </si>
  <si>
    <t>This reference number is the identifier used in DSRIP projects to indicate a specific measure in DYs (Demonstration Years) 7 - 10. Not all measures have a DSRIP Measure ID.</t>
  </si>
  <si>
    <t>DSRIP Best Practices Workgroup Key Measure</t>
  </si>
  <si>
    <t xml:space="preserve">A "Yes" indicates that a measure was identified by the DSRIP Best Practices Workgroup as key for driving improvements of health status in clients. Only measures included in the DSRIP DY7-10 program were eligible for inclusion. DSRIP Best Practices Workgroup concluded in 2020. </t>
  </si>
  <si>
    <t>Other Medicaid or CMS Program Alignment</t>
  </si>
  <si>
    <t xml:space="preserve">Indicates other Medicaid or Medicare programs with which the measure aligns. </t>
  </si>
  <si>
    <t>Additional Info Tab Overview</t>
  </si>
  <si>
    <t xml:space="preserve">The Additional Info tab includes additional information relevant to reporting measures including information on measure stewards and measure development, allowable data sources, and guidance for sampling if all needed data is not available electronically. The rules on allowable data sources and sampling guidance has been developed by HHSC for program reporting purposes. </t>
  </si>
  <si>
    <t>In each Directed Payment Program (DPP), the attribution methodology for reporting quality measures will be determined by the following process:</t>
  </si>
  <si>
    <t>Directed Payment Program (DPP) Information</t>
  </si>
  <si>
    <t>Step 1: Determine the DPP attributed population</t>
  </si>
  <si>
    <t>Step 2: Determine the measure-specific denominator population</t>
  </si>
  <si>
    <r>
      <t xml:space="preserve">Step 3: Stratify the measure-specific denominator population by payer type
</t>
    </r>
    <r>
      <rPr>
        <b/>
        <sz val="9"/>
        <color theme="0"/>
        <rFont val="Calibri"/>
        <family val="2"/>
        <scheme val="minor"/>
      </rPr>
      <t>*Quality measures data must be stratified by the required reporting payer types unless otherwise specified under "Reporting Payer Type Stratification" in the Measure Specifications.</t>
    </r>
  </si>
  <si>
    <t>Program Shorthand</t>
  </si>
  <si>
    <t>Program Name</t>
  </si>
  <si>
    <t>Attributed Population Definition</t>
  </si>
  <si>
    <t>Attributed Population Inclusion Criteria</t>
  </si>
  <si>
    <t>Primary Care Service - HCPCS Codes</t>
  </si>
  <si>
    <t>Preventive Care Service - Value Sets</t>
  </si>
  <si>
    <t>Ambulator Encounter - Value Sets</t>
  </si>
  <si>
    <t>Measure-Specific Denominator Population Definition</t>
  </si>
  <si>
    <t>Payer Type Assignment Methodology</t>
  </si>
  <si>
    <t>Reporting Payer Types*</t>
  </si>
  <si>
    <t>Allowable Exclusion(s)</t>
  </si>
  <si>
    <t>N/a</t>
  </si>
  <si>
    <t>Individual with Medicaid managed care or Other Medicaid payer type with a total time of incarceration during the measurement period that exceeded 45 days should be included in the "Other Insurance" payer type stratification</t>
  </si>
  <si>
    <t>DPP for BHS</t>
  </si>
  <si>
    <t>Directed Payment Program for Behavioral Health Services</t>
  </si>
  <si>
    <t>B1 - Dollar Increase</t>
  </si>
  <si>
    <t>B2 - Percent Increase</t>
  </si>
  <si>
    <t>Using a retrospective attribution methodology, the DPP for BHS attributed population includes the individuals that a participating Community Mental Health Center (CMHC), as approved in the enrollment application, is accountable for under the DPP for BHS, as defined by the Attributed Population Inclusion Criteria.</t>
  </si>
  <si>
    <t>The CMHC’s attributed population includes any individual that meets the criterion below:
a) One encounter with the CMHC during the measurement period</t>
  </si>
  <si>
    <t>n/a</t>
  </si>
  <si>
    <t xml:space="preserve">The measure-specific denominator population includes the individuals or encounters from the TIPPS attributed population (Step 1) that meet the "Eligible Physician Specialties/Clinicians for Outpatient Measures" criteria and "Denominator Inclusions" and "Denominator Exclusions" criteria for each quality measure as defined in the DPP for BHS Measure Specifications. </t>
  </si>
  <si>
    <t>The payer type is determined based on the unit of measurement (e.g., “individual” or “encounter”) of the measure-specific denominator (Step 2) as defined in the DPP for BHS Measure Specifications. 
1. Individual: A unit of measurement is an “individual” if a person can only be counted once in the denominator in a given measurement period. Payer type will be determined by the most recent payer type on record for the individual at the end of the measurement period.
2. Encounter: A unit of measurement is an “encounter” if a person can be counted in the denominator more than once in a given measurement period. Payer type will be determined by the payer type on record for the qualifying encounter (visit or admission).</t>
  </si>
  <si>
    <t>• STAR
• STAR+PLUS
• STAR Kids
• Other Medicaid (e.g., STAR Health; Medicaid fee-for-service; Medicaid/Medicare dual eligible)
• Uninsured (e.g., No insurance; County-based or other public medical assistance)
• Other Insurance (e.g., CHIP; Medicare; Commercial insurance)</t>
  </si>
  <si>
    <t>Reporting Payer Type Stratification</t>
  </si>
  <si>
    <t>Measure Specs Source</t>
  </si>
  <si>
    <t>Link to specifications source</t>
  </si>
  <si>
    <t>Denominator Unit of Measurement</t>
  </si>
  <si>
    <t>Structure</t>
  </si>
  <si>
    <t>Y</t>
  </si>
  <si>
    <t>NA</t>
  </si>
  <si>
    <t>Status Update</t>
  </si>
  <si>
    <t>N</t>
  </si>
  <si>
    <t>Process</t>
  </si>
  <si>
    <t>01/01/21 - 06/30/21</t>
  </si>
  <si>
    <t>Data Reporting &amp; Status Update</t>
  </si>
  <si>
    <t>01/01/21 - 12/31/21</t>
  </si>
  <si>
    <t>Medicaid Managed Care</t>
  </si>
  <si>
    <t>STAR, STAR+PLUS, STAR Kids, Other Medicaid, Uninsured, Other Insurance</t>
  </si>
  <si>
    <t>IOS</t>
  </si>
  <si>
    <t>Individuals</t>
  </si>
  <si>
    <t>None</t>
  </si>
  <si>
    <t>Yes</t>
  </si>
  <si>
    <t>Benchmark</t>
  </si>
  <si>
    <t>NCQA Quality Compas HEDIS 2020 (2019)</t>
  </si>
  <si>
    <t>NCQA</t>
  </si>
  <si>
    <t>https://qpp-cm-prod-content.s3.amazonaws.com/uploads/786/2020+CQM+Specifications+and+Supporting+Docs.zip</t>
  </si>
  <si>
    <t>AMA-PCPI</t>
  </si>
  <si>
    <t>Outcome</t>
  </si>
  <si>
    <t>Encounters</t>
  </si>
  <si>
    <t>0576</t>
  </si>
  <si>
    <t xml:space="preserve">Inpatient Psychiatric Facility Quality Reporting
Merit-Based Incentive Payment System (MIPS) Program
CMS Medicaid Adult and Child Core Set
Marketplace Quality Rating System (QRS)
</t>
  </si>
  <si>
    <t>0104</t>
  </si>
  <si>
    <t>eCQM - CMS161v9</t>
  </si>
  <si>
    <t>https://ecqi.healthit.gov/ecqm/ep/2021/cms161v9</t>
  </si>
  <si>
    <t>All patient visits during which a new diagnosis of MDD or a new diagnosis of recurrent MDD was identified for patients aged 18 years and older with a suicide risk assessment completed during the visit</t>
  </si>
  <si>
    <t>Patient visits during which a new diagnosis of MDD, single or recurrent episode, was identified</t>
  </si>
  <si>
    <t>"Initial Population"
"New or Recurrent Major Depressive Disorder Encounter" NewOrRecurrentMDDEncounter
  with ["Patient Characteristic Birthdate": "Birth date"] BirthDate
    such that Global."CalendarAgeInYearsAt" ( BirthDate.birthDatetime, start of "Measurement Period" ) &gt;= 17
"Major Depressive Disorder Encounter" NewOrRecurrentMDDEncounter
  without "Major Depressive Disorder Encounter" PriorMDDEpisodeEncounter
    such that PriorMDDEpisodeEncounter !~ NewOrRecurrentMDDEncounter
      and PriorMDDEpisodeEncounter.relevantPeriod ends 104 days or less before day of start of NewOrRecurrentMDDEncounter.relevantPeriod
  where NewOrRecurrentMDDEncounter.relevantPeriod during "Measurement Period"
( ["Encounter, Performed": "Psych Visit - Diagnostic Evaluation"]
  union ["Encounter, Performed": "Emergency Department Visit"]
  union ["Encounter, Performed": "Office Visit"]
  union ["Encounter, Performed": "Outpatient Consultation"]
  union ["Encounter, Performed": "Psych Visit - Psychotherapy"]
  union ["Encounter, Performed": "Psychoanalysis"]
  union ["Encounter, Performed": "Telehealth Services"] ) ValidEncounter
  where exists ( ValidEncounter.diagnoses EncounterDiagnosis
      where EncounterDiagnosis.code in "Major Depressive Disorder-Active")</t>
  </si>
  <si>
    <t>Patient visits during which a new diagnosis of MDD, single or recurrent episode, was identified and a suicide risk assessment was completed during the visit</t>
  </si>
  <si>
    <t>"New or Recurrent Major Depressive Disorder Encounter" NewOrRecurrentMDDEncounter
  with ["Intervention, Performed": "Suicide risk assessment (procedure)"] SuicideRiskAssessment
    such that SuicideRiskAssessment.relevantDatetime during NewOrRecurrentMDDEncounter.relevantPeriod
"Major Depressive Disorder Encounter" NewOrRecurrentMDDEncounter
  without "Major Depressive Disorder Encounter" PriorMDDEpisodeEncounter
    such that PriorMDDEpisodeEncounter !~ NewOrRecurrentMDDEncounter
      and PriorMDDEpisodeEncounter.relevantPeriod ends 104 days or less before day of start of NewOrRecurrentMDDEncounter.relevantPeriod
  where NewOrRecurrentMDDEncounter.relevantPeriod during "Measurement Period"
( ["Encounter, Performed": "Psych Visit - Diagnostic Evaluation"]
  union ["Encounter, Performed": "Emergency Department Visit"]
  union ["Encounter, Performed": "Office Visit"]
  union ["Encounter, Performed": "Outpatient Consultation"]
  union ["Encounter, Performed": "Psych Visit - Psychotherapy"]
  union ["Encounter, Performed": "Psychoanalysis"]
  union ["Encounter, Performed": "Telehealth Services"] ) ValidEncounter
  where exists ( ValidEncounter.diagnoses EncounterDiagnosis
      where EncounterDiagnosis.code in "Major Depressive Disorder-Active")</t>
  </si>
  <si>
    <t>MIPS, Medicaid Promoting Interoperability Program for Eligible Professionals, Medicare Electronic Health Records Incentive Program</t>
  </si>
  <si>
    <t>B1-101</t>
  </si>
  <si>
    <t>Certified Community Behavioral Health Clinic (CCBHC) Certification Status</t>
  </si>
  <si>
    <t>CMHC Attestation</t>
  </si>
  <si>
    <t>Reporting on status of CCBHC certification</t>
  </si>
  <si>
    <t>B1-102</t>
  </si>
  <si>
    <t>Provide patients with services by using remote technology  including audio/video, client portals and apps for the provision of services such as telehealth, assessment collection and remote health monitoring/screening</t>
  </si>
  <si>
    <t>Reporting on the use of remote technology including audio/video, client portals and apps for the provision of services such as telehealth, assessment collection and remote health monitoring/screening</t>
  </si>
  <si>
    <t>B1-103</t>
  </si>
  <si>
    <t>Provide integrated physical and behavioral health care services to children and adults with serious mental illness</t>
  </si>
  <si>
    <t>Reporting on integrated physical and behavioral health care services to children and adults with serious mental illness</t>
  </si>
  <si>
    <t>B1-104</t>
  </si>
  <si>
    <t xml:space="preserve">Telehealth to provide virtual medical appointments with a primary care or specialty care provider </t>
  </si>
  <si>
    <t>Reporting on the participation in electronic exchange of clinical data with other healthcare providers/entities</t>
  </si>
  <si>
    <t>B2-105</t>
  </si>
  <si>
    <t>Preventive Care &amp; Screening: Unhealthy Alcohol Use: Screening &amp; Brief Counseling</t>
  </si>
  <si>
    <t>CMHC</t>
  </si>
  <si>
    <t>2152</t>
  </si>
  <si>
    <t>CMS MIPS #431 2020</t>
  </si>
  <si>
    <t>Percentage of patients aged 18 years and older who were screened for unhealthy alcohol use using a systematic screening method at least once within the last 24 months AND who received brief counseling if identified as an unhealthy alcohol user</t>
  </si>
  <si>
    <t>Pyschiatry, Mental/Behavioral Health</t>
  </si>
  <si>
    <t>All patients aged 18 years and older seen for at least two visits or at least one preventive visit during the measurement period</t>
  </si>
  <si>
    <t xml:space="preserve">Patients aged ≥ 18 years
AND
At least two patient encounters during the performance period (CPT or HCPCS): 90791, 90792, 90832, 90834, 90837, 90845, 96156, 96158, 97165, 97166, 97167, 97168, 97802, 97803, 97804, 99201, 99202, 99203, 99204, 99205, 99212, 99213, 99214, 99215, G0270, G0271
OR
At Least One Preventive Visit during the performance period (CPT or HCPCS): 99385*, 99386*, 99387*, 99395*, 99396*, 99397*, 99401*, 99402*, 99403*, 99404*, 99411*, 99412*, 99429*, G0438, G0439
</t>
  </si>
  <si>
    <t>WITHOUT 
Telehealth Modifier: GQ, GT, 95, POS 02
Documentation of medical reason(s) for not screening for unhealthy alcohol use (e.g., limited life expectancy, other medical reasons) (G9623)</t>
  </si>
  <si>
    <t>Patients who were screened for unhealthy alcohol use using a systematic screening method at least once within the last 24 months AND who received brief counseling if identified as an unhealthy alcohol user</t>
  </si>
  <si>
    <t>Patient identified as an unhealthy alcohol user when screened for unhealthy alcohol use using a systematic screening method and received brief counseling (G9621)
OR
Patient not identified as an unhealthy alcohol user when screened for unhealthy alcohol use using a systematic screening method (G9622)</t>
  </si>
  <si>
    <t>Patient not screened for unhealthy alcohol use using a systematic screening method OR patient did not receive brief counseling if identified as an unhealthy alcohol user, reason not given (G9624)</t>
  </si>
  <si>
    <t>Definitions:
Systematic screening method – For purposes of this measure, one of the following systematic methods to assess unhealthy alcohol use must be utilized. Systematic screening methods and thresholds for defining unhealthy alcohol use include:
• AUDIT Screening Instrument (score ≥ 8)
• AUDIT-C Screening Instrument (score ≥ 4 for men; score ≥ 3 for women)
• Single Question Screening - How many times in the past year have you had 5 (for men) or 4 (for women and all adults older than 65 years) or more drinks in a day? (response ≥ 2)
Brief counseling – Brief counseling for unhealthy alcohol use refers to one or more counseling sessions, a minimum of 5-15 minutes, which may include: feedback on alcohol use and harms; identification of high risk situations for drinking and coping strategies; increased motivation and the development of a personal plan to reduce drinking.</t>
  </si>
  <si>
    <t>M1-317</t>
  </si>
  <si>
    <t>Medicare Physician Quality Reporting System, Physician Feedback/Quality Resource Use Report, Physician Value-Based Payment Modifier, Merit-Based Incentive Payment System (MIPS) Program</t>
  </si>
  <si>
    <t>B2-106</t>
  </si>
  <si>
    <t>Child and Adolescent Major Depressive Disorder (MDD): Suicide Risk Assessment</t>
  </si>
  <si>
    <t>1365</t>
  </si>
  <si>
    <t>eCQM - CMS177v9</t>
  </si>
  <si>
    <t>https://ecqi.healthit.gov/ecqm/ep/2021/cms177v9</t>
  </si>
  <si>
    <t>Percentage of patient visits for those patients aged 6 through 17 years with a diagnosis of major depressive disorder with an assessment for suicide risk</t>
  </si>
  <si>
    <t>All patient visits for those patients aged 6 through 17 years with a diagnosis of major depressive disorder</t>
  </si>
  <si>
    <t>"Initial Population"
"Major Depressive Disorder Encounter" MDDEncounter
  with ["Patient Characteristic Birthdate": "Birth date"] BirthDate
    such that Global."CalendarAgeInYearsAt" ( BirthDate.birthDatetime, start of "Measurement Period" ) &gt;= 6
      and Global."CalendarAgeInYearsAt" ( BirthDate.birthDatetime, start of "Measurement Period" ) &lt; 17
( ["Encounter, Performed": "Office Visit"]
  union ["Encounter, Performed": "Outpatient Consultation"]
  union ["Encounter, Performed": "Psych Visit - Diagnostic Evaluation"]
  union ["Encounter, Performed": "Psych Visit - Family Psychotherapy"]
  union ["Encounter, Performed": "Psych Visit - Psychotherapy"]
  union ["Encounter, Performed": "Psychoanalysis"]
  union ["Encounter, Performed": "Group Psychotherapy"]
  union ["Encounter, Performed": "Telehealth Services"] ) ValidEncounter
  where exists ( ValidEncounter.diagnoses EncounterDiagnosis
      where EncounterDiagnosis.code in "Major Depressive Disorder-Active")
    and ValidEncounter.relevantPeriod during "Measurement Period"</t>
  </si>
  <si>
    <t>Patient visits with an assessment for suicide risk</t>
  </si>
  <si>
    <t>"Major Depressive Disorder Encounter" MDDEncounter
  with ["Intervention, Performed": "Suicide risk assessment (procedure)"] SuicideRiskAssessment
    such that SuicideRiskAssessment.relevantDatetime during MDDEncounter.relevantPeriod
( ["Encounter, Performed": "Office Visit"]
  union ["Encounter, Performed": "Outpatient Consultation"]
  union ["Encounter, Performed": "Psych Visit - Diagnostic Evaluation"]
  union ["Encounter, Performed": "Psych Visit - Family Psychotherapy"]
  union ["Encounter, Performed": "Psych Visit - Psychotherapy"]
  union ["Encounter, Performed": "Psychoanalysis"]
  union ["Encounter, Performed": "Group Psychotherapy"]
  union ["Encounter, Performed": "Telehealth Services"] ) ValidEncounter
  where exists ( ValidEncounter.diagnoses EncounterDiagnosis
      where EncounterDiagnosis.code in "Major Depressive Disorder-Active")
    and ValidEncounter.relevantPeriod during "Measurement Period"</t>
  </si>
  <si>
    <t>M1-305</t>
  </si>
  <si>
    <t>Medicare and Medicaid Electronic Health Record Incentive Program for Eligible Professionals (Unknown), Merit-Based Incentive Payment System (MIPS) Program (Active), Medicaid (Inactive)</t>
  </si>
  <si>
    <t>B2-107</t>
  </si>
  <si>
    <t xml:space="preserve">Adult Major Depressive Disorder (MDD): Suicide Risk Assessment </t>
  </si>
  <si>
    <t>M1-319</t>
  </si>
  <si>
    <t>B2-108</t>
  </si>
  <si>
    <t>Follow-Up After Hospitalization for Mental Illness 7-Day (discharges from state hospital)</t>
  </si>
  <si>
    <t>STAR, STAR+PLUS, STAR Kids, Uninsured</t>
  </si>
  <si>
    <t>CMS MIPS #391 2020</t>
  </si>
  <si>
    <t>The percentage of discharges for patients 6 years of age and older who were hospitalized for treatment of selected mental illness or intentional self-harm diagnoses and who had a follow-up visit with a mental health practitioner. The percentage of discharges for which the patient received follow-up within 7 days after discharge.</t>
  </si>
  <si>
    <t>Discharges from state hospitals</t>
  </si>
  <si>
    <t>Patients 6 years of age and older who were discharged from an acute inpatient setting (including acute care psychiatric facilities) with a principal diagnosis of mental illness or intentional self-harm on or between January 1 and December 1 of the measurement period</t>
  </si>
  <si>
    <t>Patients aged 6 years and older as of the date of discharge
AND
Diagnosis for mental illness (ICD-10-CM): F20.0, F20.1, F20.2, F20.3, F20.5, F20.81, F20.89, F20.9, F21, F22, F23, F24, F25.0, F25.1, F25.8, F25.9, F28, F29, F30.10, F30.11, F30.12, F30.13, F30.2, F30.3, F30.4, F30.8, F30.9, F31.0, F31.10, F31.11, F31.12, F31.13, F31.2, F31.30, F31.31, F31.32, F31.4, F31.5, F31.60, F31.61, F31.62, F31.63, F31.64, F31.70, F31.71, F31.72, F31.73, F31.74, F31.75, F31.76, F31.77, F31.78, F31.81, F31.89, F31.9, F32.0, F32.1, F32.2, F32.3, F32.4, F32.5, F32.8, F32.81, F32.89, F32.9, F33.0, F33.1,
F33.2, F33.3, F33.40, F33.41, F33.42, F33.8, F33.9, F34.0, F34.1, F34.8, F34.81, F34.89, F34.9, F39, F42, F42.2, F42.3, F42.4, F42.8, F42.9, F43.0, F43.10, F43.11, F43.12, F43.20, F43.21, F43.22, F43.23, F43.24, F43.25, F43.29, F43.8, F43.9, F44.89, F53, F53.0, F53.1, F60.0, F60.1, F60.2, F60.3, F60.4, F60.5, F60.6, F60.7, F60.81, F60.89, F60.9, F63.0, F63.1, F63.2, F63.3, F63.81, F63.89, F63.9, F68.10, F68.11, F68.12, F68.13, F68.8, F68.A, F84.0, F84.2, F84.3, F84.5, F84.8, F84.9, F90.0, F90.1, F90.2, F90.8, F90.9, F91.0,
F91.1, F91.2, F91.3, F91.8, F91.9, F93.0, F93.8, F93.9, F94.0, F94.1, F94.2, F94.8, F94.9 
OR
Diagnosis of intentional self-harm (ICD-10-CM): T14.91XA, T14.91XD, T14.91XS, T36.0X2A, T36.0X2D, T36.0X2S, T36.1X2A, T36.1X2D, T36.1X2S, T36.2X2A, T36.2X2D, T36.2X2S, T36.3X2A, T36.3X2D, T36.3X2S, T36.4X2A, T36.4X2D, T36.4X2S, T36.5X2A, T36.5X2D, T36.5X2S, T36.6X2A, T36.6X2D, T36.6X2S, T36.7X2A, T36.7X2D, T36.7X2S, T36.8X2A, T36.8X2D, T36.8X2S, T36.92XA, T36.92XD, T36.92XS, T37.0X2A, T37.0X2D, T37.0X2S, T37.1X2A, T37.1X2D, T37.1X2S, T37.2X2A, T37.2X2D, T37.2X2S, T37.3X2A, T37.3X2D, T37.3X2S, T37.4X2A, T37.4X2D, T37.4X2S, T37.5X2A, T37.5X2D, T37.5X2S, T37.8X2A, T37.8X2D, T37.8X2S, T37.92XA, T37.92XD, T37.92XS, T38.0X2A, T38.0X2D, T38.0X2S, T38.1X2A, T38.1X2D, T38.1X2S, T38.2X2A,T38.2X2D, T38.2X2S, T38.3X2A, T38.3X2D, T38.3X2S, T38.4X2A, T38.4X2D, T38.4X2S, T38.5X2A, T38.5X2D, T38.5X2S, T38.6X2A, T38.6X2D, T38.6X2S, T38.7X2A, T38.7X2D, T38.7X2S, T38.802A, T38.802D, T38.802S, T38.812A, T38.812D, T38.812S, T38.892A, T38.892D, T38.892S, T38.902A, T38.902D, T38.902S, T38.992A, T38.992D, T38.992S, T39.012A, T39.012D, T39.012S, T39.092A, T39.092D, T39.092S, T39.1X2A, T39.1X2D, T39.1X2S, T39.2X2A, T39.2X2D, T39.2X2S, T39.312A, T39.312D, T39.312S, T39.392A, T39.392D, T39.392S, T39.4X2A, T39.4X2D, T39.4X2S, T39.8X2A, T39.8X2D, T39.8X2S, T39.92XA, T39.92XD, T39.92XS, T40.0X2A, T40.0X2D, T40.0X2S, T40.1X2A, T40.1X2D, T40.1X2S, T40.2X2A, T40.2X2D, T40.2X2S, T40.3X2A, T40.3X2D, T40.3X2S, T40.4X2A, T40.4X2D, T40.4X2S, T40.5X2A, T40.5X2D, T40.5X2S, T40.602A, T40.602D, T40.602S, T40.692A, T40.692D, T40.692S, T40.7X2A, T40.7X2D, T40.7X2S, T40.8X2A, T40.8X2D, T40.8X2S, T40.902A, T40.902D, T40.902S, T40.992A, T40.992D, T40.992S, T41.0X2A, T41.0X2D, T41.0X2S, T41.1X2A, T41.1X2D, T41.1X2S, T41.202A, T41.202D, T41.202S, T41.292A, T41.292D, T41.292S, T41.3X2A, T41.3X2D, T41.3X2S, T41.42XA, T41.42XD, T41.42XS, T41.5X2A, T41.5X2D, T41.5X2S, T42.0X2A, T42.0X2D, T42.0X2S, T42.1X2A, T42.1X2D, T42.1X2S, T42.2X2A, T42.2X2D, T42.2X2S, T42.3X2A, T42.3X2D, T42.3X2S, T42.4X2A, T42.4X2D, T42.4X2S, T42.5X2A, T42.5X2D, T42.5X2S, T42.6X2A, T42.6X2D, T42.6X2S, T42.72XA, T42.72XD, T42.72XS, T42.8X2A, T42.8X2D, T42.8X2S, T43.012A, T43.012D, T43.012S, T43.022A, T43.022D, T43.022S, T43.1X2A, T43.1X2D, T43.1X2S, T43.202A, T43.202D, T43.202S, T43.212A, T43.212D, T43.212S, T43.222A, T43.222D, T43.222S, T43.292A, T43.292D, T43.292S, T43.3X2A, T43.3X2D, T43.3X2S, T43.4X2A, T43.4X2D, T43.4X2S, T43.502A, T43.502D, T43.502S, T43.592A, T43.592D, T43.592S, T43.602A, T43.602D, T43.602S, T43.612A, T43.612D, T43.612S, T43.622A, T43.622D, T43.622S, T43.632A, T43.632D, T43.632S, T43.642A, T43.642D, T43.642S, T43.692A, T43.692D, T43.692S, T43.8X2A, T43.8X2D, T43.8X2S, T43.92XA, T43.92XD, T43.92XS, T44.0X2A, T44.0X2D, T44.0X2S, T44.1X2A, T44.1X2D, T44.1X2S, T44.2X2A, T44.2X2D, T44.2X2S, T44.3X2A, T44.3X2D, T44.3X2S, T44.4X2A, T44.4X2D, T44.4X2S, T44.5X2A, T44.5X2D, T44.5X2S, T44.6X2A, T44.6X2D, T44.6X2S, T44.7X2A, T44.7X2D, T44.7X2S, T44.8X2A, T44.8X2D, T44.8X2S, T44.902A, T44.902D, T44.902S, T44.992A, T44.992D, T44.992S, T45.0X2A, T45.0X2D, T45.0X2S, T45.1X2A, T45.1X2D, T45.1X2S, T45.2X2A, T45.2X2D, T45.2X2S, T45.3X2A, T45.3X2D, T45.3X2S, T45.4X2A, T45.4X2D, T45.4X2S, T45.512A, T45.512D, T45.512S, T45.522A, T45.522D, T45.522S, T45.602A, T45.602D, T45.602S, T45.612A, T45.612D, T45.612S, T45.622A, T45.622D, T45.622S, T45.692A, T45.692D, T45.692S, T45.7X2A, T45.7X2D, T45.7X2S, T45.8X2A, T45.8X2D, T45.8X2S, T45.92XA, T45.92XD, T45.92XS, T46.0X2A, T46.0X2D, T46.0X2S, T46.1X2A, T46.1X2D, T46.1X2S, T46.2X2A, T46.2X2D, T46.2X2S, T46.3X2A, T46.3X2D, T46.3X2S, T46.4X2A, T46.4X2D, T46.4X2S, T46.5X2A, T46.5X2D, T46.5X2S, T46.6X2A, T46.6X2D, T46.6X2S, T46.7X2A, T46.7X2D, T46.7X2S, T46.8X2A, T46.8X2D, T46.8X2S, T46.902A, T46.902D, T46.902S, T46.992A, T46.992D, T46.992S, T47.0X2A, T47.0X2D, T47.0X2S, T47.1X2A, T47.1X2D, T47.1X2S, T47.2X2A, T47.2X2D, T47.2X2S, T47.3X2A, T47.3X2D, T47.3X2S, T47.4X2A, T47.4X2D, T47.4X2S, T47.5X2A, T47.5X2D, T47.5X2S, T47.6X2A, T47.6X2D, T47.6X2S, T47.7X2A, T47.7X2D, T47.7X2S, T47.8X2A, T47.8X2D, T47.8X2S, T47.92XA, T47.92XD, T47.92XS, T48.0X2A, T48.0X2D, T48.0X2S, T48.1X2A, T48.1X2D, T48.1X2S, T48.202A, T48.202D, T48.202S, T48.292A, T48.292D, T48.292S, T48.3X2A, T48.3X2D, T48.3X2S, T48.4X2A, T48.4X2D, T48.4X2S, T48.5X2A, T48.5X2D, T48.5X2S, T48.6X2A, T48.6X2D, T48.6X2S, T48.902A, T48.902D, T48.902S, T48.992A, T48.992D, T48.992S, T49.0X2A, T49.0X2D, T49.0X2S, T49.1X2A, T49.1X2D, T49.1X2S, T49.2X2A, T49.2X2D, T49.2X2S, T49.3X2A, T49.3X2D, T49.3X2S, T49.4X2A, T49.4X2D, T49.4X2S, T49.5X2A, T49.5X2D, T49.5X2S, T49.6X2A, T49.6X2D, T49.6X2S, T49.7X2A, T49.7X2D, T49.7X2S, T49.8X2A, T49.8X2D, T49.8X2S, T49.92XA, T49.92XD, T49.92XS, T50.0X2A, T50.0X2D, T50.0X2S, T50.1X2A, T50.1X2D, T50.1X2S, T50.2X2A, T50.2X2D, T50.2X2S, T50.3X2A, T50.3X2D, T50.3X2S, T50.4X2A, T50.4X2D, T50.4X2S, T50.5X2A, T50.5X2D, T50.5X2S, T50.6X2A, T50.6X2D, T50.6X2S, T50.7X2A, T50.7X2D, T50.7X2S, T50.8X2A, T50.8X2D, T50.8X2S, T50.902A, T50.902D, T50.902S, T50.992A, T50.992D, T50.992S, T50.A12A, T50.A12D, T50.A12S, T50.A22A, T50.A22D, T50.A22S, T50.A92A, T50.A92D, T50.A92S, T50.B12A, T50.B12D, T50.B12S, T50.B92A, T50.B92D, T50.B92S, T50.Z12A, T50.Z12D, T50.Z12S, T50.Z92A, T50.Z92D, T50.Z92S, T51.0X2A, T51.0X2D, T51.0X2S, T51.1X2A, T51.1X2D, T51.1X2S, T51.2X2A, T51.2X2D, T51.2X2S, T51.3X2A, T51.3X2D, T51.3X2S, T51.8X2A, T51.8X2D, T51.8X2S, T51.92XA, T51.92XD, T51.92XS, T52.0X2A, T52.0X2D, T52.0X2S, T52.1X2A, T52.1X2D, T52.1X2S, T52.2X2A, T52.2X2D, T52.2X2S, T52.3X2A, T52.3X2D, T52.3X2S, T52.4X2A, T52.4X2D, T52.4X2S, T52.8X2A, T52.8X2D, T52.8X2S, T52.92XA, T52.92XD, T52.92XS, T53.0X2A, T53.0X2D, T53.0X2S, T53.1X2A, T53.1X2D, T53.1X2S, T53.2X2A, T53.2X2D, T53.2X2S, T53.3X2A, T53.3X2D, T53.3X2S, T53.4X2A, T53.4X2D, T53.4X2S, T53.5X2A, T53.5X2D, T53.5X2S, T53.6X2A, T53.6X2D, T53.6X2S, T53.7X2A, T53.7X2D, T53.7X2S, T53.92XA, T53.92XD, T53.92XS, T54.0X2A, T54.0X2D, T54.0X2S, T54.1X2A, T54.1X2D, T54.1X2S, T54.2X2A, T54.2X2D, T54.2X2S, T54.3X2A, T54.3X2D, T54.3X2S, T54.92XA, T54.92XD, T54.92XS, T55.0X2A, T55.0X2D, T55.0X2S, T55.1X2A, T55.1X2D, T55.1X2S, T56.0X2A, T56.0X2D, T56.0X2S, T56.1X2A, T56.1X2D, T56.1X2S, T56.2X2A, T56.2X2D, T56.2X2S, T56.3X2A, T56.3X2D, T56.3X2S, T56.4X2A, T56.4X2D, T56.4X2S, T56.5X2A, T56.5X2D, T56.5X2S, T56.6X2A, T56.6X2D, T56.6X2S, T56.7X2A, T56.7X2D, T56.7X2S, T56.812A, T56.812D, T56.812S, T56.892A, T56.892D, T56.892S, T56.92XA, T56.92XD, T56.92XS, T57.0X2A, T57.0X2D, T57.0X2S, T57.1X2A, T57.1X2D, T57.1X2S, T57.2X2A, T57.2X2D, T57.2X2S, T57.3X2A, T57.3X2D, T57.3X2S, T57.8X2A, T57.8X2D, T57.8X2S, T57.92XA, T57.92XD, T57.92XS, T58.02XA, T58.02XD, T58.02XS, T58.12XA, T58.12XD, T58.12XS, T58.2X2A, T58.2X2D, T58.2X2S, T58.8X2A, T58.8X2D, T58.8X2S, T58.92XA, T58.92XD, T58.92XS, T59.0X2A, T59.0X2D, T59.0X2S, T59.1X2A, T59.1X2D, T59.1X2S, T59.2X2A, T59.2X2D, T59.2X2S, T59.3X2A, T59.3X2D, T59.3X2S, T59.4X2A, T59.4X2D, T59.4X2S, T59.5X2A, T59.5X2D, T59.5X2S, T59.6X2A, T59.6X2D, T59.6X2S, T59.7X2A, T59.7X2D, T59.7X2S, T59.812A, T59.812D, T59.812S, T59.892A, T59.892D, T59.892S, T59.92XA, T59.92XD, T59.92XS, T60.0X2A, T60.0X2D, T60.0X2S, T60.1X2A, T60.1X2D, T60.1X2S, T60.2X2A, T60.2X2D, T60.2X2S, T60.3X2A, T60.3X2D, T60.3X2S, T60.4X2A, T60.4X2D, T60.4X2S, T60.8X2A, T60.8X2D, T60.8X2S, T60.92XA, T60.92XD, T60.92XS, T61.02XA, T61.02XD, T61.02XS, T61.12XA, T61.12XD, T61.12XS, T61.772A, T61.772D, T61.772S, T61.782A, T61.782D, T61.782S, T61.8X2A, T61.8X2D, T61.8X2S, T61.92XA, T61.92XD, T61.92XS, T62.0X2A, T62.0X2D, T62.0X2S, T62.1X2A, T62.1X2D, T62.1X2S, T62.2X2A, T62.2X2D, T62.2X2S, T62.8X2A, T62.8X2D, T62.8X2S, T62.92XA, T62.92XD, T62.92XS, T63.002A, T63.002D, T63.002S T63.012A, T63.012D, T63.012S, T63.022A, T63.022D, T63.022S, T63.032A, T63.032D, T63.032S, T63.042A, T63.042D, T63.042S, T63.062A, T63.062D, T63.062S, T63.072A, T63.072D, T63.072S, T63.082A, T63.082D, T63.082S, T63.092A, T63.092D, T63.092S, T63.112A, T63.112D, T63.112S, T63.122A, T63.122D, T63.122S, T63.192A, T63.192D, T63.192S, T63.2X2A, T63.2X2D, T63.2X2S, T63.302A, T63.302D, T63.302S, T63.312A, T63.312D, T63.312S, T63.322A, T63.322D, T63.322S, T63.332A, T63.332D, T63.332S, T63.392A, T63.392D, T63.392S, T63.412A, T63.412D, T63.412S, T63.422A, T63.422D, T63.422S, T63.432A, T63.432D, T63.432S, T63.442A, T63.442D, T63.442S, T63.452A, T63.452D, T63.452S, T63.462A, T63.462D, T63.462S, T63.482A, T63.482D, T63.482S, T63.512A, T63.512D, T63.512S, T63.592A, T63.592D, T63.592S, T63.612A, T63.612D, T63.612S, T63.622A, T63.622D, T63.622S, T63.632A, T63.632D, T63.632S, T63.692A, T63.692D, T63.692S, T63.712A, T63.712D, T63.712S, T63.792A, T63.792D, T63.792S, T63.812A, T63.812D, T63.812S, T63.822A, T63.822D, T63.822S, T63.832A, T63.832D, T63.832S, T63.892A, T63.892D, T63.892S, T63.92XA, T63.92XD, T63.92XS, T64.02XA, T64.02XD, T64.02XS, T64.82XA, T64.82XD, T64.82XS, T65.0X2A, T65.0X2D, T65.0X2S, T65.1X2A, T65.1X2D, T65.1X2S, T65.212A, T65.212D, T65.212S, T65.222A, T65.222D, T65.222S, T65.292A, T65.292D, T65.292S, T65.3X2A, T65.3X2D, T65.3X2S, T65.4X2A, T65.4X2D, T65.4X2S, T65.5X2A, T65.5X2D, T65.5X2S, T65.6X2A, T65.6X2D, T65.6X2S, T65.812A, T65.812D, T65.812S, T65.822A, T65.822D, T65.822S, T65.832A, T65.832D, T65.832S, T65.892A, T65.892D, T65.892S, T65.92XA, T65.92XD, T65.92XS, T71.112A, T71.112D, T71.112S, T71.122A, T71.122D, T71.122S, T71.132A, T71.132D, T71.132S, T71.152A, T71.152D, T71.152S, T71.162A, T71.162D, T71.162S, T71.192A, T71.192D, T71.192S, T71.222A, T71.222D, T71.222S, T71.232A, T71.232D, T71.232S, T50.911, T50.912, T50.913, T50.914, T50.915, T50.916 
AND
Patient encounter during the performance period (CPT): 99221, 99222, 99223, 99231, 99232, 99233, 99238, 99239, 99291
AND
Patient alive at time of acute inpatient setting discharge
AND
Patient is discharged from an acute inpatient setting on or between January 1 and December 1 of the measurement period</t>
  </si>
  <si>
    <t>Exclude discharges followed by readmission or direct transfer to a non-acute facility within the 30- day follow-up period, regardless of principal diagnosis for the readmission.
Exclude discharges followed by readmission or direct transfer to an acute facility within the 30-day follow-up period if the principal diagnosis was for non-mental health.
Clinician documented reason patient was not able to complete 7 day follow-up from acute inpatient setting discharge (i.e., patient death prior to follow-up visit, patient non-compliance for visit follow-up) (G9406)
Patients who use hospice services any time during the measurement period (G9760)</t>
  </si>
  <si>
    <t>A follow-up visit with a mental health practitioner within 7 days after acute inpatient discharge. Do not include visits that occur on the date of discharge (G9402)</t>
  </si>
  <si>
    <t>Patient received follow-up within 7 days after discharge (G9405)</t>
  </si>
  <si>
    <t>Patient did not receive follow-up within 7 days after discharge (G9407)</t>
  </si>
  <si>
    <t>Providers are only reporting rate 2 of the MIPS measure for follow-up within 7 days after discharge.</t>
  </si>
  <si>
    <t>M1-160</t>
  </si>
  <si>
    <t>B2-109</t>
  </si>
  <si>
    <t>Follow-Up after Hospitalization for Mental Illness 30-Day (discharges from state hospital)</t>
  </si>
  <si>
    <t>The percentage of discharges for patients 6 years of age and older who were hospitalized for treatment of selected
mental illness or intentional self-harm diagnoses and who had a follow-up visit with a mental health practitioner. The percentage of discharges for which the patient received follow-up within 30 days after discharge</t>
  </si>
  <si>
    <t xml:space="preserve">Patients aged 6 years and older as of the date of discharge
AND
Diagnosis for mental illness (ICD-10-CM): F20.0, F20.1, F20.2, F20.3, F20.5, F20.81, F20.89, F20.9, F21,
F22, F23, F24, F25.0, F25.1, F25.8, F25.9, F28, F29, F30.10, F30.11, F30.12, F30.13, F30.2, F30.3, F30.4,
F30.8, F30.9, F31.0, F31.10, F31.11, F31.12, F31.13, F31.2, F31.30, F31.31, F31.32, F31.4, F31.5, F31.60,
F31.61, F31.62, F31.63, F31.64, F31.70, F31.71, F31.72, F31.73, F31.74, F31.75, F31.76, F31.77, F31.78,
F31.81, F31.89, F31.9, F32.0, F32.1, F32.2, F32.3, F32.4, F32.5, F32.8, F32.81, F32.89, F32.9, F33.0, F33.1,
F33.2,F33.3, F33.40, F33.41, F33.42, F33.8, F33.9, F34.0, F34.1, F34.8, F34.81, F34.89, F34.9, F39, F42,
F42.2, F42.3, F42.4, F42.8, F42.9, F43.0, F43.10, F43.11, F43.12, F43.20, F43.21, F43.22, F43.23, F43.24,
F43.25, F43.29, F43.8, F43.9, F44.89, F53, F53.0, F53.1, F60.0, F60.1, F60.2, F60.3, F60.4, F60.5, F60.6,
F60.7, F60.81, F60.89, F60.9, F63.0, F63.1, F63.2, F63.3, F63.81, F63.89, F63.9, F68.10, F68.11, F68.12,
F68.13, F68.8, F68.A, F84.0, F84.2, F84.3, F84.5, F84.8, F84.9, F90.0, F90.1, F90.2, F90.8, F90.9, F91.0,
F91.1, F91.2, F91.3, F91.8, F91.9, F93.0, F93.8, F93.9, F94.0, F94.1, F94.2, F94.8, F94.9
OR
Diagnosis of intentional self-harm (ICD-10-CM): T14.91XA, T14.91XD, T14.91XS, T36.0X2A, T36.0X2D,
T36.0X2S, T36.1X2A, T36.1X2D, T36.1X2S, T36.2X2A, T36.2X2D, T36.2X2S, T36.3X2A, T36.3X2D,
T36.3X2S, T36.4X2A, T36.4X2D, T36.4X2S, T36.5X2A, T36.5X2D, T36.5X2S, T36.6X2A, T36.6X2D, T36.6X2S,
T36.7X2A, T36.7X2D, T36.7X2S, T36.8X2A, T36.8X2D, T36.8X2S, T36.92XA, T36.92XD, T36.92XS, T37.0X2A,
T37.0X2D, T37.0X2S, T37.1X2A, T37.1X2D, T37.1X2S, T37.2X2A, T37.2X2D, T37.2X2S, T37.3X2A, T37.3X2D,
T37.3X2S, T37.4X2A, T37.4X2D, T37.4X2S, T37.5X2A, T37.5X2D, T37.5X2S, T37.8X2A, T37.8X2D, T37.8X2S,
T37.92XA, T37.92XD, T37.92XS, T38.0X2A, T38.0X2D, T38.0X2S, T38.1X2A, T38.1X2D, T38.1X2S, T38.2X2A,
T38.2X2D, T38.2X2S, T38.3X2A, T38.3X2D, T38.3X2S, T38.4X2A, T38.4X2D, T38.4X2S, T38.5X2A, T38.5X2D,
T38.5X2S, T38.6X2A, T38.6X2D, T38.6X2S, T38.7X2A, T38.7X2D, T38.7X2S, T38.802A, T38.802D, T38.802S,
T38.812A, T38.812D, T38.812S, T38.892A, T38.892D, T38.892S, T38.902A, T38.902D, T38.902S, T38.992A,
T38.992D, T38.992S, T39.012A, T39.012D, T39.012S, T39.092A, T39.092D, T39.092S, T39.1X2A, T39.1X2D,
T39.1X2S, T39.2X2A, T39.2X2D, T39.2X2S, T39.312A, T39.312D, T39.312S, T39.392A, T39.392D, T39.392S,
T39.4X2A, T39.4X2D, T39.4X2S, T39.8X2A, T39.8X2D, T39.8X2S, T39.92XA, T39.92XD, T39.92XS, T40.0X2A,
T40.0X2D, T40.0X2S, T40.1X2A, T40.1X2D, T40.1X2S, T40.2X2A, T40.2X2D, T40.2X2S, T40.3X2A, T40.3X2D,
T40.3X2S, T40.4X2A, T40.4X2D, T40.4X2S, T40.5X2A, T40.5X2D, T40.5X2S, T40.602A, T40.602D, T40.602S,
T40.692A, T40.692D, T40.692S, T40.7X2A, T40.7X2D, T40.7X2S, T40.8X2A, T40.8X2D, T40.8X2S, T40.902A,
T40.902D, T40.902S, T40.992A, T40.992D, T40.992S, T41.0X2A, T41.0X2D, T41.0X2S, T41.1X2A, T41.1X2D,
T41.1X2S, T41.202A, T41.202D, T41.202S, T41.292A, T41.292D, T41.292S, T41.3X2A, T41.3X2D, T41.3X2S,
T41.42XA, T41.42XD, T41.42XS, T41.5X2A, T41.5X2D, T41.5X2S, T42.0X2A, T42.0X2D, T42.0X2S, T42.1X2A,
T42.1X2D, T42.1X2S, T42.2X2A, T42.2X2D, T42.2X2S, T42.3X2A, T42.3X2D, T42.3X2S, T42.4X2A, T42.4X2D,
T42.4X2S, T42.5X2A, T42.5X2D, T42.5X2S, T42.6X2A, T42.6X2D, T42.6X2S, T42.72XA, T42.72XD, T42.72XS,
T42.8X2A, T42.8X2D, T42.8X2S, T43.012A, T43.012D, T43.012S, T43.022A, T43.022D, T43.022S, T43.1X2A,
T43.1X2D, T43.1X2S, T43.202A, T43.202D, T43.202S, T43.212A, T43.212D, T43.212S, T43.222A, T43.222D,
T43.222S, T43.292A, T43.292D, T43.292S, T43.3X2A, T43.3X2D, T43.3X2S, T43.4X2A, T43.4X2D, T43.4X2S,
T43.502A, T43.502D, T43.502S, T43.592A, T43.592D, T43.592S, T43.602A, T43.602D, T43.602S, T43.612A,
T43.612D, T43.612S, T43.622A, T43.622D, T43.622S, T43.632A, T43.632D, T43.632S, T43.642A, T43.642D,
T43.642S, T43.692A, T43.692D, T43.692S, T43.8X2A, T43.8X2D, T43.8X2S, T43.92XA, T43.92XD, T43.92XS,
T44.0X2A, T44.0X2D, T44.0X2S, T44.1X2A, T44.1X2D, T44.1X2S, T44.2X2A, T44.2X2D, T44.2X2S, T44.3X2A,
T44.3X2D, T44.3X2S, T44.4X2A, T44.4X2D, T44.4X2S, T44.5X2A, T44.5X2D, T44.5X2S, T44.6X2A, T44.6X2D,
T44.6X2S, T44.7X2A, T44.7X2D, T44.7X2S, T44.8X2A, T44.8X2D, T44.8X2S, T44.902A, T44.902D, T44.902S, 
Version 4.0 CPT only copyright 2019 American Medical Association. All rights reserved.
November 2019 Page 3 of 18
T44.992A, T44.992D, T44.992S, T45.0X2A, T45.0X2D, T45.0X2S, T45.1X2A, T45.1X2D, T45.1X2S, T45.2X2A,
T45.2X2D, T45.2X2S, T45.3X2A, T45.3X2D, T45.3X2S, T45.4X2A, T45.4X2D, T45.4X2S, T45.512A, T45.512D,
T45.512S, T45.522A, T45.522D, T45.522S, T45.602A, T45.602D, T45.602S, T45.612A, T45.612D, T45.612S,
T45.622A, T45.622D, T45.622S, T45.692A, T45.692D, T45.692S, T45.7X2A, T45.7X2D, T45.7X2S, T45.8X2A,
T45.8X2D, T45.8X2S, T45.92XA, T45.92XD, T45.92XS, T46.0X2A, T46.0X2D, T46.0X2S, T46.1X2A, T46.1X2D,
T46.1X2S, T46.2X2A, T46.2X2D, T46.2X2S, T46.3X2A, T46.3X2D, T46.3X2S, T46.4X2A, T46.4X2D, T46.4X2S,
T46.5X2A, T46.5X2D, T46.5X2S, T46.6X2A, T46.6X2D, T46.6X2S, T46.7X2A, T46.7X2D, T46.7X2S, T46.8X2A,
T46.8X2D, T46.8X2S, T46.902A, T46.902D, T46.902S, T46.992A, T46.992D, T46.992S, T47.0X2A, T47.0X2D,
T47.0X2S, T47.1X2A, T47.1X2D, T47.1X2S, T47.2X2A, T47.2X2D, T47.2X2S, T47.3X2A, T47.3X2D, T47.3X2S,
T47.4X2A, T47.4X2D, T47.4X2S, T47.5X2A, T47.5X2D, T47.5X2S, T47.6X2A, T47.6X2D, T47.6X2S, T47.7X2A,
T47.7X2D, T47.7X2S, T47.8X2A, T47.8X2D, T47.8X2S, T47.92XA, T47.92XD, T47.92XS, T48.0X2A, T48.0X2D,
T48.0X2S, T48.1X2A, T48.1X2D, T48.1X2S, T48.202A, T48.202D, T48.202S, T48.292A, T48.292D, T48.292S,
T48.3X2A, T48.3X2D, T48.3X2S, T48.4X2A, T48.4X2D, T48.4X2S, T48.5X2A, T48.5X2D, T48.5X2S, T48.6X2A,
T48.6X2D, T48.6X2S, T48.902A, T48.902D, T48.902S, T48.992A, T48.992D, T48.992S, T49.0X2A, T49.0X2D,
T49.0X2S, T49.1X2A, T49.1X2D, T49.1X2S, T49.2X2A, T49.2X2D, T49.2X2S, T49.3X2A, T49.3X2D, T49.3X2S,
T49.4X2A, T49.4X2D, T49.4X2S, T49.5X2A, T49.5X2D, T49.5X2S, T49.6X2A, T49.6X2D, T49.6X2S, T49.7X2A,
T49.7X2D, T49.7X2S, T49.8X2A, T49.8X2D, T49.8X2S, T49.92XA, T49.92XD, T49.92XS, T50.0X2A, T50.0X2D,
T50.0X2S, T50.1X2A, T50.1X2D, T50.1X2S, T50.2X2A, T50.2X2D, T50.2X2S, T50.3X2A, T50.3X2D, T50.3X2S,
T50.4X2A, T50.4X2D, T50.4X2S, T50.5X2A, T50.5X2D, T50.5X2S, T50.6X2A, T50.6X2D, T50.6X2S, T50.7X2A,
T50.7X2D, T50.7X2S, T50.8X2A, T50.8X2D, T50.8X2S, T50.902A, T50.902D, T50.902S, T50.992A, T50.992D,
T50.992S, T50.A12A, T50.A12D, T50.A12S, T50.A22A, T50.A22D, T50.A22S, T50.A92A, T50.A92D, T50.A92S,
T50.B12A, T50.B12D, T50.B12S, T50.B92A, T50.B92D, T50.B92S, T50.Z12A, T50.Z12D, T50.Z12S, T50.Z92A,
T50.Z92D, T50.Z92S, T51.0X2A, T51.0X2D, T51.0X2S, T51.1X2A, T51.1X2D, T51.1X2S, T51.2X2A, T51.2X2D,
T51.2X2S, T51.3X2A, T51.3X2D, T51.3X2S, T51.8X2A, T51.8X2D, T51.8X2S, T51.92XA, T51.92XD, T51.92XS,
T52.0X2A, T52.0X2D, T52.0X2S, T52.1X2A, T52.1X2D, T52.1X2S, T52.2X2A, T52.2X2D, T52.2X2S, T52.3X2A,
T52.3X2D, T52.3X2S, T52.4X2A, T52.4X2D, T52.4X2S, T52.8X2A, T52.8X2D, T52.8X2S, T52.92XA, T52.92XD,
T52.92XS, T53.0X2A, T53.0X2D, T53.0X2S, T53.1X2A, T53.1X2D, T53.1X2S, T53.2X2A, T53.2X2D, T53.2X2S,
T53.3X2A, T53.3X2D, T53.3X2S, T53.4X2A, T53.4X2D, T53.4X2S, T53.5X2A, T53.5X2D, T53.5X2S, T53.6X2A,
T53.6X2D, T53.6X2S, T53.7X2A, T53.7X2D, T53.7X2S, T53.92XA, T53.92XD, T53.92XS, T54.0X2A, T54.0X2D,
T54.0X2S, T54.1X2A, T54.1X2D, T54.1X2S, T54.2X2A, T54.2X2D, T54.2X2S, T54.3X2A, T54.3X2D, T54.3X2S,
T54.92XA, T54.92XD, T54.92XS, T55.0X2A, T55.0X2D, T55.0X2S, T55.1X2A, T55.1X2D, T55.1X2S, T56.0X2A,
T56.0X2D, T56.0X2S, T56.1X2A, T56.1X2D, T56.1X2S, T56.2X2A, T56.2X2D, T56.2X2S, T56.3X2A, T56.3X2D,
T56.3X2S, T56.4X2A, T56.4X2D, T56.4X2S, T56.5X2A, T56.5X2D, T56.5X2S, T56.6X2A, T56.6X2D, T56.6X2S,
T56.7X2A, T56.7X2D, T56.7X2S, T56.812A, T56.812D, T56.812S, T56.892A, T56.892D, T56.892S, T56.92XA,
T56.92XD, T56.92XS, T57.0X2A, T57.0X2D, T57.0X2S, T57.1X2A, T57.1X2D, T57.1X2S, T57.2X2A, T57.2X2D,
T57.2X2S, T57.3X2A, T57.3X2D, T57.3X2S, T57.8X2A, T57.8X2D, T57.8X2S, T57.92XA, T57.92XD, T57.92XS,
T58.02XA, T58.02XD, T58.02XS, T58.12XA, T58.12XD, T58.12XS, T58.2X2A, T58.2X2D, T58.2X2S, T58.8X2A,
T58.8X2D, T58.8X2S, T58.92XA, T58.92XD, T58.92XS, T59.0X2A, T59.0X2D, T59.0X2S, T59.1X2A, T59.1X2D,
T59.1X2S, T59.2X2A, T59.2X2D, T59.2X2S, T59.3X2A, T59.3X2D, T59.3X2S, T59.4X2A, T59.4X2D, T59.4X2S,
T59.5X2A, T59.5X2D, T59.5X2S, T59.6X2A, T59.6X2D, T59.6X2S, T59.7X2A, T59.7X2D, T59.7X2S, T59.812A,
T59.812D, T59.812S, T59.892A, T59.892D, T59.892S, T59.92XA, T59.92XD, T59.92XS, T60.0X2A, T60.0X2D,
T60.0X2S, T60.1X2A, T60.1X2D, T60.1X2S, T60.2X2A, T60.2X2D, T60.2X2S, T60.3X2A, T60.3X2D, T60.3X2S,
T60.4X2A, T60.4X2D, T60.4X2S, T60.8X2A, T60.8X2D, T60.8X2S, T60.92XA, T60.92XD, T60.92XS, T61.02XA,
T61.02XD, T61.02XS, T61.12XA, T61.12XD, T61.12XS, T61.772A, T61.772D, T61.772S, T61.782A, T61.782D,
T61.782S, T61.8X2A, T61.8X2D, T61.8X2S, T61.92XA, T61.92XD, T61.92XS, T62.0X2A, T62.0X2D, T62.0X2S,
T62.1X2A, T62.1X2D, T62.1X2S, T62.2X2A, T62.2X2D, T62.2X2S, T62.8X2A, T62.8X2D, T62.8X2S, T62.92XA,
T62.92XD, T62.92XS, T63.002A, T63.002D, T63.002S T63.012A, T63.012D, T63.012S, T63.022A, T63.022D,
T63.022S, T63.032A, T63.032D, T63.032S, T63.042A, T63.042D, T63.042S, T63.062A, T63.062D, T63.062S,
T63.072A, T63.072D, T63.072S, T63.082A, T63.082D, T63.082S, T63.092A, T63.092D, T63.092S, T63.112A,
T63.112D, T63.112S, T63.122A, T63.122D, T63.122S, T63.192A, T63.192D, T63.192S, T63.2X2A, T63.2X2D,
T63.2X2S, T63.302A, T63.302D, T63.302S, T63.312A, T63.312D, T63.312S, T63.322A, T63.322D, T63.322S,
T63.332A, T63.332D, T63.332S, T63.392A, T63.392D, T63.392S, T63.412A, T63.412D, T63.412S, T63.422A, 
T63.422D, T63.422S, T63.432A, T63.432D, T63.432S, T63.442A, T63.442D, T63.442S, T63.452A, T63.452D,
T63.452S, T63.462A, T63.462D, T63.462S, T63.482A, T63.482D, T63.482S, T63.512A, T63.512D, T63.512S,
T63.592A, T63.592D, T63.592S, T63.612A, T63.612D, T63.612S, T63.622A, T63.622D, T63.622S, T63.632A,
T63.632D, T63.632S, T63.692A, T63.692D, T63.692S, T63.712A, T63.712D, T63.712S, T63.792A, T63.792D,
T63.792S, T63.812A, T63.812D, T63.812S, T63.822A, T63.822D, T63.822S, T63.832A, T63.832D, T63.832S,
T63.892A, T63.892D, T63.892S, T63.92XA, T63.92XD, T63.92XS, T64.02XA, T64.02XD, T64.02XS, T64.82XA,
T64.82XD, T64.82XS, T65.0X2A, T65.0X2D, T65.0X2S, T65.1X2A, T65.1X2D, T65.1X2S, T65.212A, T65.212D,
T65.212S, T65.222A, T65.222D, T65.222S, T65.292A, T65.292D, T65.292S, T65.3X2A, T65.3X2D, T65.3X2S,
T65.4X2A, T65.4X2D, T65.4X2S, T65.5X2A, T65.5X2D, T65.5X2S, T65.6X2A, T65.6X2D, T65.6X2S, T65.812A,
T65.812D, T65.812S, T65.822A, T65.822D, T65.822S, T65.832A, T65.832D, T65.832S, T65.892A, T65.892D,
T65.892S, T65.92XA, T65.92XD, T65.92XS, T71.112A, T71.112D, T71.112S, T71.122A, T71.122D, T71.122S,
T71.132A, T71.132D, T71.132S, T71.152A, T71.152D, T71.152S, T71.162A, T71.162D, T71.162S, T71.192A,
T71.192D, T71.192S, T71.222A, T71.222D, T71.222S, T71.232A, T71.232D, T71.232S, T50.911, T50.912,
T50.913, T50.914, T50.915, T50.916
AND
Patient encounter during the performance period (CPT): 99221, 99222, 99223, 99231, 99232, 99233,
99238, 99239, 99291
AND
Patient alive at time of acute inpatient settingdischarge
AND
Patient is discharged from an acute inpatient setting on or between January 1 and December 1 of the
measurement period
</t>
  </si>
  <si>
    <t>Exclude discharges followed by readmission or direct transfer to a non-acute facility within the 30- day follow-up period, regardless of principal diagnosis for the readmission.
Exclude discharges followed by readmission or direct transfer to an acute facility within the 30-day follow-up period if the principal diagnosis was for non-mental health.
Clinician documented reason patient was not able to complete 30 day follow-up from acute inpatient setting discharge (e.g., patient death prior to follow-up visit, patient non-compliant for visit follow-up) (G9403)
Patients who use hospice services any time during the measurement period (G9760)</t>
  </si>
  <si>
    <t>A follow-up visit with a mental health practitioner within 30 days after acute inpatient discharge. Do not include visits
that occur on the date of discharge</t>
  </si>
  <si>
    <t>Patient received follow-up on the date of discharge or within 30 days after discharge (G9402)</t>
  </si>
  <si>
    <t>Patient did not receive follow-up within 30 days after discharge (G9404)</t>
  </si>
  <si>
    <t>Providers are only reporting rate 1 of the MIPS measure for follow-up within 30 days after discharge.</t>
  </si>
  <si>
    <t>Additional Reporting Information</t>
  </si>
  <si>
    <t>Measure Stewards</t>
  </si>
  <si>
    <t>The measures proposed for public comment are drawn from measures developed by authoritative agencies of outcome measurement such as the National Committee for Quality Assurance (NCQA), Centers for Disease Control (CDC), and American Medical Association's Physician Consortium for Performance Improvement (AMA-PCPI). These agencies are referred to as the "Measure Steward". These measures have been validated and tested to ensure that the outcomes are measuring what they aim to measure. In some cases, where validated measures did not previously exist, measures were adapted based on evidence-based guidelines and practices and experience from the Texas Delivery System Reform Incentive Payment Program. The outcomes are salient to aspects of patient care that reflect better health and satisfaction with services, improved efficiencies in health care delivery and cost savings.</t>
  </si>
  <si>
    <t>Data Sources</t>
  </si>
  <si>
    <t xml:space="preserve">Included measures have been specified using EHR and claims data available to healthcare providers. In certain cases, measures have been adapted from measures specified for health plans. Providers should use the most complete data available and ensure that the rates reported are representative of the entire population served.
Providers are responsible for adhering to measure specifications and in cases where a variance from a designated measure source is required due to variances in data sources, providers should keep a record of and such variances to ensure consistency, and make a note of such variances when reporting each measurement year. Providers may opt to use local or proprietary codes or values mapped to the standard codes included in the Category C measure specifications. Providers that use local or proprietary codes must maintain documentation that includes a crosswalk of relevant codes, descriptions, and clinical information if applicable. </t>
  </si>
  <si>
    <t>Sampling</t>
  </si>
  <si>
    <t>Providers should use the most complete data available and ensure that the rates reported are representative of the entire population served in a provider’s system. All cases that meet the eligible population requirements for the measure must be included. For measures where all required data elements are not available electronically (E.H.R., claims data, or registry) or are of poor quality, providers may conduct a sample to determine rate for a given performance year. Providers should follow the sampling methodology included in the specifications, or if no sampling methodology is specified, providers should follow the sampling methodology identified below.
Providers should use available administrative data to determine the denominator population.  Sampling should be systematic and random to ensure that all eligible individuals have an equal chance of inclusion. The resulting sample should be representative of the entire eligible population for the measure.
Providers will indicate at the time of reporting if a sampling methodology is used. Providers should maintain records of sampling methodology and random selection.</t>
  </si>
  <si>
    <t>Minimum Sample Volume</t>
  </si>
  <si>
    <t xml:space="preserve">o For a measurement period where the denominator size is less than or equal to 75, providers must report on all cases. No sampling is allowed.
o For a measurement period where the denominator size is less than or equal to 380 but greater than 75, providers must report on a random sample of not less than 76 cases.
o For a measurement period where the denominator size is greater than 380, providers must report on a random sample of cases that is not less than 20% of all cases; however, providers may cap the total sample size at 411 cases.
It is recommended to select an oversample of 10-15% of the sample size for substitution in the event that cases in the original sample are excluded from the measure. </t>
  </si>
  <si>
    <t>Measurement Periods</t>
  </si>
  <si>
    <t xml:space="preserve">The measurement period for each reporting period is identified in the Specifications SF22 Tab. Additionally, measure specific denominator specifications may place additional limitations on the measurement period used for denominator inclusion. This may include using only a portion of the measurement period for denominator inclusion or identifying encounters and/or diagnosis that occur before the measurement period for denominator inclusion (a lookback period). 
All measures are specified for a 12-month reporting period. In cases where providers are asked to provide 6-months of data, providers should include all denominator cases that meet the denominator inclusion requirements for the 12-month reporting period that will eventually be reported, including any lookback requirements. This means that when reporting 6-months of data, providers should be able to use the same logic that they will use when reporting 12-months of data, reporting all data as of the end of the 6-month measurement period. 
</t>
  </si>
  <si>
    <t>v1.1 January 25th 2021 - Draft for public comment</t>
  </si>
  <si>
    <t>BLANK</t>
  </si>
  <si>
    <t>BLANK2</t>
  </si>
  <si>
    <t>BLANK3</t>
  </si>
  <si>
    <t>BLANK4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</si>
</sst>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2"/>
      <color theme="1"/>
      <name val="Verdana"/>
      <family val="2"/>
    </font>
    <font>
      <b/>
      <sz val="14"/>
      <color theme="1"/>
      <name val="Calibri"/>
      <family val="2"/>
      <scheme val="minor"/>
    </font>
    <font>
      <sz val="12"/>
      <color theme="1"/>
      <name val="Calibri"/>
      <family val="2"/>
      <scheme val="minor"/>
    </font>
    <font>
      <b/>
      <sz val="12"/>
      <color theme="1"/>
      <name val="Calibri"/>
      <family val="2"/>
      <scheme val="minor"/>
    </font>
    <font>
      <b/>
      <sz val="11"/>
      <name val="Calibri"/>
      <family val="2"/>
      <scheme val="minor"/>
    </font>
    <font>
      <sz val="11"/>
      <color rgb="FF000000"/>
      <name val="Calibri"/>
      <family val="2"/>
      <scheme val="minor"/>
    </font>
    <font>
      <b/>
      <sz val="9"/>
      <color theme="0"/>
      <name val="Calibri"/>
      <family val="2"/>
      <scheme val="minor"/>
    </font>
    <font>
      <sz val="11"/>
      <name val="Calibri"/>
      <family val="2"/>
      <scheme val="minor"/>
    </font>
    <font>
      <sz val="11"/>
      <color theme="1"/>
      <name val="Calibri"/>
      <family val="2"/>
    </font>
  </fonts>
  <fills count="12">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D9D9D9"/>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8" tint="0.59999389629810485"/>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4" fillId="0" borderId="0"/>
  </cellStyleXfs>
  <cellXfs count="74">
    <xf numFmtId="0" fontId="0" fillId="0" borderId="0" xfId="0"/>
    <xf numFmtId="0" fontId="6" fillId="0" borderId="0" xfId="1" applyFont="1"/>
    <xf numFmtId="0" fontId="3" fillId="3" borderId="3" xfId="1" applyFont="1" applyFill="1" applyBorder="1" applyAlignment="1">
      <alignment wrapText="1"/>
    </xf>
    <xf numFmtId="0" fontId="3" fillId="3" borderId="3" xfId="1" applyFont="1" applyFill="1" applyBorder="1" applyAlignment="1">
      <alignment vertical="top" wrapText="1"/>
    </xf>
    <xf numFmtId="0" fontId="1" fillId="0" borderId="3" xfId="1" applyFont="1" applyBorder="1" applyAlignment="1">
      <alignment vertical="top" wrapText="1"/>
    </xf>
    <xf numFmtId="0" fontId="3" fillId="3" borderId="3" xfId="1" applyFont="1" applyFill="1" applyBorder="1" applyAlignment="1">
      <alignment horizontal="left" vertical="top"/>
    </xf>
    <xf numFmtId="0" fontId="1" fillId="0" borderId="3" xfId="1" applyFont="1" applyBorder="1" applyAlignment="1">
      <alignment horizontal="left" vertical="top" wrapText="1"/>
    </xf>
    <xf numFmtId="0" fontId="6" fillId="0" borderId="0" xfId="1" applyFont="1" applyAlignment="1">
      <alignment horizontal="left"/>
    </xf>
    <xf numFmtId="0" fontId="6" fillId="0" borderId="0" xfId="1" applyFont="1" applyAlignment="1">
      <alignment horizontal="left" vertical="top" wrapText="1"/>
    </xf>
    <xf numFmtId="0" fontId="7" fillId="4" borderId="3" xfId="1" applyFont="1" applyFill="1" applyBorder="1" applyAlignment="1">
      <alignment wrapText="1"/>
    </xf>
    <xf numFmtId="0" fontId="7" fillId="4" borderId="3" xfId="1" applyFont="1" applyFill="1" applyBorder="1" applyAlignment="1">
      <alignment vertical="top"/>
    </xf>
    <xf numFmtId="0" fontId="8" fillId="5" borderId="1" xfId="1" applyFont="1" applyFill="1" applyBorder="1" applyAlignment="1">
      <alignment horizontal="left" vertical="top" wrapText="1"/>
    </xf>
    <xf numFmtId="0" fontId="9" fillId="0" borderId="3" xfId="1" applyFont="1" applyBorder="1" applyAlignment="1">
      <alignment vertical="top" wrapText="1"/>
    </xf>
    <xf numFmtId="0" fontId="9" fillId="0" borderId="4" xfId="1" applyFont="1" applyBorder="1" applyAlignment="1">
      <alignment vertical="top" wrapText="1"/>
    </xf>
    <xf numFmtId="0" fontId="8" fillId="6" borderId="1" xfId="1" applyFont="1" applyFill="1" applyBorder="1" applyAlignment="1">
      <alignment horizontal="left" vertical="top" wrapText="1"/>
    </xf>
    <xf numFmtId="0" fontId="8" fillId="5" borderId="3" xfId="1" applyFont="1" applyFill="1" applyBorder="1" applyAlignment="1">
      <alignment horizontal="left" vertical="top" wrapText="1"/>
    </xf>
    <xf numFmtId="0" fontId="8" fillId="7" borderId="3" xfId="1" applyFont="1" applyFill="1" applyBorder="1" applyAlignment="1">
      <alignment horizontal="left" vertical="top" wrapText="1"/>
    </xf>
    <xf numFmtId="9" fontId="8" fillId="7" borderId="3" xfId="1" applyNumberFormat="1" applyFont="1" applyFill="1" applyBorder="1" applyAlignment="1">
      <alignment horizontal="left" vertical="top" wrapText="1"/>
    </xf>
    <xf numFmtId="9" fontId="8" fillId="5" borderId="3" xfId="1" applyNumberFormat="1" applyFont="1" applyFill="1" applyBorder="1" applyAlignment="1">
      <alignment horizontal="left" vertical="top" wrapText="1"/>
    </xf>
    <xf numFmtId="0" fontId="3" fillId="3" borderId="3" xfId="1" applyFont="1" applyFill="1" applyBorder="1" applyAlignment="1">
      <alignment vertical="top"/>
    </xf>
    <xf numFmtId="0" fontId="6" fillId="0" borderId="0" xfId="1" applyFont="1" applyAlignment="1">
      <alignment wrapText="1"/>
    </xf>
    <xf numFmtId="0" fontId="6" fillId="0" borderId="0" xfId="1" applyFont="1" applyAlignment="1">
      <alignment vertical="top"/>
    </xf>
    <xf numFmtId="0" fontId="2" fillId="0" borderId="0" xfId="1" applyFont="1" applyAlignment="1">
      <alignment vertical="center" wrapText="1"/>
    </xf>
    <xf numFmtId="0" fontId="2" fillId="0" borderId="0" xfId="1" applyFont="1" applyAlignment="1">
      <alignment vertical="center"/>
    </xf>
    <xf numFmtId="0" fontId="1" fillId="0" borderId="0" xfId="1" applyFont="1"/>
    <xf numFmtId="0" fontId="8" fillId="5" borderId="11" xfId="1" applyFont="1" applyFill="1" applyBorder="1" applyAlignment="1">
      <alignment vertical="top" wrapText="1"/>
    </xf>
    <xf numFmtId="0" fontId="8" fillId="5" borderId="12" xfId="1" applyFont="1" applyFill="1" applyBorder="1" applyAlignment="1">
      <alignment vertical="top" wrapText="1"/>
    </xf>
    <xf numFmtId="0" fontId="8" fillId="5" borderId="13" xfId="1" applyFont="1" applyFill="1" applyBorder="1" applyAlignment="1">
      <alignment vertical="top" wrapText="1"/>
    </xf>
    <xf numFmtId="0" fontId="8" fillId="9" borderId="11" xfId="1" applyFont="1" applyFill="1" applyBorder="1" applyAlignment="1">
      <alignment vertical="top" wrapText="1"/>
    </xf>
    <xf numFmtId="0" fontId="8" fillId="9" borderId="12" xfId="1" applyFont="1" applyFill="1" applyBorder="1" applyAlignment="1">
      <alignment vertical="top" wrapText="1"/>
    </xf>
    <xf numFmtId="0" fontId="8" fillId="9" borderId="13" xfId="1" applyFont="1" applyFill="1" applyBorder="1" applyAlignment="1">
      <alignment vertical="top" wrapText="1"/>
    </xf>
    <xf numFmtId="0" fontId="8" fillId="9" borderId="14" xfId="1" applyFont="1" applyFill="1" applyBorder="1" applyAlignment="1">
      <alignment vertical="top" wrapText="1"/>
    </xf>
    <xf numFmtId="0" fontId="4" fillId="0" borderId="0" xfId="1"/>
    <xf numFmtId="0" fontId="11" fillId="0" borderId="2" xfId="1" applyFont="1" applyBorder="1" applyAlignment="1">
      <alignment horizontal="left" vertical="top" wrapText="1"/>
    </xf>
    <xf numFmtId="0" fontId="11" fillId="0" borderId="3" xfId="1" applyFont="1" applyBorder="1" applyAlignment="1">
      <alignment vertical="top" wrapText="1"/>
    </xf>
    <xf numFmtId="0" fontId="12" fillId="0" borderId="0" xfId="1" applyFont="1" applyAlignment="1">
      <alignment vertical="top" wrapText="1"/>
    </xf>
    <xf numFmtId="0" fontId="11" fillId="0" borderId="3" xfId="1" applyFont="1" applyBorder="1" applyAlignment="1">
      <alignment horizontal="left" vertical="top" wrapText="1"/>
    </xf>
    <xf numFmtId="0" fontId="11" fillId="0" borderId="0" xfId="1" applyFont="1"/>
    <xf numFmtId="0" fontId="8" fillId="5" borderId="15" xfId="1" applyFont="1" applyFill="1" applyBorder="1" applyAlignment="1">
      <alignment horizontal="left" vertical="top" wrapText="1"/>
    </xf>
    <xf numFmtId="0" fontId="8" fillId="5" borderId="4" xfId="1" applyFont="1" applyFill="1" applyBorder="1" applyAlignment="1">
      <alignment horizontal="left" vertical="top" wrapText="1"/>
    </xf>
    <xf numFmtId="0" fontId="8" fillId="6" borderId="4" xfId="1" applyFont="1" applyFill="1" applyBorder="1" applyAlignment="1">
      <alignment horizontal="left" vertical="top" wrapText="1"/>
    </xf>
    <xf numFmtId="0" fontId="8" fillId="10" borderId="4" xfId="1" applyFont="1" applyFill="1" applyBorder="1" applyAlignment="1">
      <alignment horizontal="left" vertical="top" wrapText="1"/>
    </xf>
    <xf numFmtId="9" fontId="8" fillId="10" borderId="4" xfId="1" applyNumberFormat="1" applyFont="1" applyFill="1" applyBorder="1" applyAlignment="1">
      <alignment horizontal="left" vertical="top" wrapText="1"/>
    </xf>
    <xf numFmtId="0" fontId="11" fillId="11" borderId="4" xfId="1" applyFont="1" applyFill="1" applyBorder="1" applyAlignment="1">
      <alignment horizontal="left" vertical="top" wrapText="1"/>
    </xf>
    <xf numFmtId="0" fontId="11" fillId="11" borderId="16" xfId="1" applyFont="1" applyFill="1" applyBorder="1" applyAlignment="1">
      <alignment horizontal="left" vertical="top" wrapText="1"/>
    </xf>
    <xf numFmtId="9" fontId="8" fillId="5" borderId="4" xfId="1" applyNumberFormat="1" applyFont="1" applyFill="1" applyBorder="1" applyAlignment="1">
      <alignment horizontal="left" vertical="top"/>
    </xf>
    <xf numFmtId="0" fontId="1" fillId="0" borderId="0" xfId="1" applyFont="1" applyAlignment="1">
      <alignment wrapText="1"/>
    </xf>
    <xf numFmtId="0" fontId="1" fillId="0" borderId="3" xfId="1" applyFont="1" applyBorder="1"/>
    <xf numFmtId="0" fontId="11" fillId="0" borderId="3" xfId="1" applyFont="1" applyBorder="1"/>
    <xf numFmtId="0" fontId="1" fillId="0" borderId="1" xfId="1" applyFont="1" applyBorder="1"/>
    <xf numFmtId="49" fontId="1" fillId="0" borderId="3" xfId="1" applyNumberFormat="1" applyFont="1" applyBorder="1"/>
    <xf numFmtId="164" fontId="1" fillId="0" borderId="2" xfId="1" applyNumberFormat="1" applyFont="1" applyBorder="1"/>
    <xf numFmtId="0" fontId="9" fillId="0" borderId="3" xfId="1" applyFont="1" applyBorder="1"/>
    <xf numFmtId="0" fontId="3" fillId="7" borderId="3" xfId="1" applyFont="1" applyFill="1" applyBorder="1" applyAlignment="1">
      <alignment horizontal="left" vertical="top" wrapText="1"/>
    </xf>
    <xf numFmtId="0" fontId="3" fillId="7" borderId="3" xfId="1" applyFont="1" applyFill="1" applyBorder="1" applyAlignment="1">
      <alignment horizontal="left" vertical="top"/>
    </xf>
    <xf numFmtId="0" fontId="1" fillId="0" borderId="3" xfId="1" applyFont="1" applyBorder="1" applyAlignment="1">
      <alignment wrapText="1"/>
    </xf>
    <xf numFmtId="0" fontId="5" fillId="2" borderId="1" xfId="1" applyFont="1" applyFill="1" applyBorder="1" applyAlignment="1">
      <alignment horizontal="left" wrapText="1"/>
    </xf>
    <xf numFmtId="0" fontId="5" fillId="2" borderId="2" xfId="1" applyFont="1" applyFill="1" applyBorder="1" applyAlignment="1">
      <alignment horizontal="left" wrapText="1"/>
    </xf>
    <xf numFmtId="0" fontId="7" fillId="4" borderId="3" xfId="1" applyFont="1" applyFill="1" applyBorder="1" applyAlignment="1">
      <alignment horizontal="left"/>
    </xf>
    <xf numFmtId="0" fontId="3" fillId="0" borderId="0" xfId="1" applyFont="1" applyAlignment="1">
      <alignment horizontal="center" vertical="center" wrapText="1"/>
    </xf>
    <xf numFmtId="0" fontId="2" fillId="8" borderId="5" xfId="1" applyFont="1" applyFill="1" applyBorder="1" applyAlignment="1">
      <alignment horizontal="center" vertical="center" wrapText="1"/>
    </xf>
    <xf numFmtId="0" fontId="2" fillId="8" borderId="6" xfId="1" applyFont="1" applyFill="1" applyBorder="1" applyAlignment="1">
      <alignment horizontal="center" vertical="center" wrapText="1"/>
    </xf>
    <xf numFmtId="0" fontId="2" fillId="8" borderId="7" xfId="1" applyFont="1" applyFill="1" applyBorder="1" applyAlignment="1">
      <alignment horizontal="center" vertical="center" wrapText="1"/>
    </xf>
    <xf numFmtId="0" fontId="2" fillId="8" borderId="8" xfId="1" applyFont="1" applyFill="1" applyBorder="1" applyAlignment="1">
      <alignment horizontal="center" vertical="center" wrapText="1"/>
    </xf>
    <xf numFmtId="0" fontId="2" fillId="8" borderId="9" xfId="1" applyFont="1" applyFill="1" applyBorder="1" applyAlignment="1">
      <alignment horizontal="center" vertical="center" wrapText="1"/>
    </xf>
    <xf numFmtId="0" fontId="2" fillId="8" borderId="10"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3" fillId="7" borderId="17" xfId="1" applyFont="1" applyFill="1" applyBorder="1" applyAlignment="1">
      <alignment horizontal="center"/>
    </xf>
    <xf numFmtId="0" fontId="0" fillId="0" borderId="3" xfId="1" applyFont="1" applyBorder="1" applyAlignment="1">
      <alignment horizontal="left" vertical="top"/>
    </xf>
  </cellXfs>
  <cellStyles count="2">
    <cellStyle name="Normal" xfId="0" builtinId="0"/>
    <cellStyle name="Normal 2" xfId="1" xr:uid="{F01D1C09-3917-4E39-A0EA-17B288206B3F}"/>
  </cellStyles>
  <dxfs count="71">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dxf>
    <dxf>
      <border>
        <bottom style="thin">
          <color indexed="64"/>
        </bottom>
      </border>
    </dxf>
    <dxf>
      <font>
        <strike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bottom/>
      </border>
    </dxf>
    <dxf>
      <font>
        <b val="0"/>
        <i/>
        <color theme="1" tint="0.499984740745262"/>
      </font>
      <fill>
        <patternFill>
          <bgColor theme="0" tint="-4.9989318521683403E-2"/>
        </patternFill>
      </fill>
    </dxf>
    <dxf>
      <font>
        <b val="0"/>
        <i/>
        <color theme="1" tint="0.499984740745262"/>
      </font>
      <fill>
        <patternFill>
          <bgColor theme="0" tint="-4.9989318521683403E-2"/>
        </patternFill>
      </fill>
    </dxf>
    <dxf>
      <font>
        <b val="0"/>
        <i/>
        <color theme="1" tint="0.499984740745262"/>
      </font>
      <fill>
        <patternFill>
          <bgColor theme="0" tint="-4.9989318521683403E-2"/>
        </patternFill>
      </fill>
    </dxf>
    <dxf>
      <font>
        <b val="0"/>
        <i/>
        <color theme="1" tint="0.499984740745262"/>
      </font>
      <fill>
        <patternFill>
          <bgColor theme="0" tint="-4.9989318521683403E-2"/>
        </patternFill>
      </fill>
    </dxf>
    <dxf>
      <font>
        <b val="0"/>
        <i val="0"/>
        <strike val="0"/>
        <condense val="0"/>
        <extend val="0"/>
        <outline val="0"/>
        <shadow val="0"/>
        <u val="none"/>
        <vertAlign val="baseline"/>
        <sz val="11"/>
        <color theme="1"/>
        <name val="Calibri"/>
        <family val="2"/>
        <scheme val="none"/>
      </font>
      <alignment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rder>
    </dxf>
    <dxf>
      <alignment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61FC85-5AED-4FD3-B7AB-01BF8B319203}" name="Table2" displayName="Table2" ref="A7:L9" totalsRowShown="0" headerRowDxfId="70" dataDxfId="68" headerRowBorderDxfId="69" tableBorderDxfId="67">
  <autoFilter ref="A7:L9" xr:uid="{8FA67F43-FF05-4CF3-B74D-544714E8A8F3}"/>
  <tableColumns count="12">
    <tableColumn id="1" xr3:uid="{64F40C9F-29A9-4962-9FC3-40B70EE20C72}" name="Program Shorthand" dataDxfId="66"/>
    <tableColumn id="2" xr3:uid="{6A6EEC09-91C6-4B59-A90D-460D75F7CF1F}" name="Program Name" dataDxfId="65"/>
    <tableColumn id="3" xr3:uid="{7DB32613-88AB-4147-845B-F27CA5BB3AC1}" name="Program Component" dataDxfId="64"/>
    <tableColumn id="6" xr3:uid="{292DCB82-A2F6-4043-8F92-5F72DBBA630C}" name="Attributed Population Definition" dataDxfId="63"/>
    <tableColumn id="7" xr3:uid="{4395FBDC-D9CB-4F18-BC85-921BC8C0C05E}" name="Attributed Population Inclusion Criteria" dataDxfId="62"/>
    <tableColumn id="8" xr3:uid="{53630D7E-C2D9-4AA4-A844-0BBB2E0F65DA}" name="Primary Care Service - HCPCS Codes" dataDxfId="61"/>
    <tableColumn id="9" xr3:uid="{5CF8FA6F-3471-44BD-9449-F20353A31FE5}" name="Preventive Care Service - Value Sets" dataDxfId="60"/>
    <tableColumn id="10" xr3:uid="{6EA0A5A9-D17A-4BCD-919F-BD57C0B901F9}" name="Ambulator Encounter - Value Sets" dataDxfId="59"/>
    <tableColumn id="11" xr3:uid="{011DAB94-AB86-4004-AFF4-C1D02B19A691}" name="Measure-Specific Denominator Population Definition" dataDxfId="58"/>
    <tableColumn id="12" xr3:uid="{A3A7259E-C171-4CB2-891B-CE6E6D132C96}" name="Payer Type Assignment Methodology" dataDxfId="57"/>
    <tableColumn id="13" xr3:uid="{2E69F70C-75E5-45DF-88E5-B9C80A09E052}" name="Reporting Payer Types*" dataDxfId="56"/>
    <tableColumn id="14" xr3:uid="{50AB1FC8-1C99-4A67-9883-076AF798D4D9}" name="Allowable Exclusion(s)" dataDxfId="55"/>
  </tableColumns>
  <tableStyleInfo name="TableStyleLight15"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8871760-FE54-4F20-B3BD-34F200E121A8}" name="Table1" displayName="Table1" ref="A1:AT10" totalsRowShown="0" headerRowDxfId="50" dataDxfId="48" headerRowBorderDxfId="49" tableBorderDxfId="47" totalsRowBorderDxfId="46">
  <autoFilter ref="A1:AT10" xr:uid="{11C2958E-6CCA-49D6-A5B7-7C5D2E1781C4}"/>
  <tableColumns count="46">
    <tableColumn id="1" xr3:uid="{FB7EC2C8-DB91-49D5-B862-9F4A590E9007}" name="Measure ID" dataDxfId="45"/>
    <tableColumn id="2" xr3:uid="{AB804B10-D841-4AE9-8E13-27A3840BAF1B}" name="Program Shorthand" dataDxfId="44"/>
    <tableColumn id="42" xr3:uid="{C4652872-BD4D-485A-BCA6-FA9D8B38B3C4}" name="Program Component" dataDxfId="43"/>
    <tableColumn id="3" xr3:uid="{5D28EF98-2651-4A3E-B9AA-5592B49F5DF1}" name="Measure Name" dataDxfId="42"/>
    <tableColumn id="5" xr3:uid="{4B710AD7-BE03-4F0C-8F68-8BAE2D1E1382}" name="Measure Type" dataDxfId="41"/>
    <tableColumn id="12" xr3:uid="{EE6EB393-7434-4365-ABDE-66715CC9D6DE}" name="Reported in Q1 October 2021 (Y/N)" dataDxfId="40"/>
    <tableColumn id="7" xr3:uid="{21EF9565-7C4A-497F-B123-12A7DFBC4E1A}" name="Q1 Data Measurement Period" dataDxfId="39"/>
    <tableColumn id="6" xr3:uid="{42895204-CE38-40BA-A857-F4932763DC34}" name="Q1 Performance Requirements" dataDxfId="38"/>
    <tableColumn id="11" xr3:uid="{40E38ADE-C32A-42CC-9736-8AD68579F5BB}" name="BLANK" dataDxfId="37"/>
    <tableColumn id="13" xr3:uid="{52F1F389-F70B-42F9-8E09-31C804458455}" name="Reported in Q2 January 2022 (Y/N)" dataDxfId="36"/>
    <tableColumn id="17" xr3:uid="{376D27AE-32D8-4D1C-90DC-B30B1A46EC12}" name="Q2 Measurement Period" dataDxfId="35"/>
    <tableColumn id="10" xr3:uid="{2C52CDD1-5882-439B-BF34-CA099237BD0A}" name="Q2 Performance Requirements" dataDxfId="34"/>
    <tableColumn id="19" xr3:uid="{A136AEB8-1D3C-49A8-9B6A-88E8FE5F432D}" name="BLANK2" dataDxfId="33"/>
    <tableColumn id="14" xr3:uid="{6993152D-26A7-48F4-820D-E750598ACA38}" name="Reported in Q3 April 2022 (Y/N)" dataDxfId="32"/>
    <tableColumn id="8" xr3:uid="{2C29325D-42C9-44B0-8D4B-9C7F60DA08B6}" name="Q3 Measurement Period" dataDxfId="31"/>
    <tableColumn id="26" xr3:uid="{C69F6F6F-F5CA-44CE-BDA8-471FBBB0A9C1}" name="Q3 Performance Requirements" dataDxfId="30"/>
    <tableColumn id="20" xr3:uid="{827D5811-CBAD-46D2-81F9-9C932A5851B5}" name="BLANK3" dataDxfId="29"/>
    <tableColumn id="15" xr3:uid="{6E69DB00-7B27-428C-B982-54BC6B895AB0}" name="Reported in Q4 (Y/N) July 2022" dataDxfId="28"/>
    <tableColumn id="38" xr3:uid="{42FF16D6-D4F4-4A1E-9102-7F84698201DF}" name="Q4 Measurement Period" dataDxfId="27"/>
    <tableColumn id="9" xr3:uid="{E7015F8F-EB9C-44FB-8495-D80E75451C3C}" name="Q4 Performance Requirements" dataDxfId="26"/>
    <tableColumn id="36" xr3:uid="{755A6854-1BF6-4E8B-BD0C-1874D034C7C0}" name="BLANK4" dataDxfId="25"/>
    <tableColumn id="35" xr3:uid="{92638A3E-8D55-42A6-A726-7B6D6837E76F}" name="Achievement Payer Type (for P4P)" dataDxfId="24"/>
    <tableColumn id="16" xr3:uid="{4437B59C-4E2E-4C5C-AD27-56FC95239524}" name="Reporting Payer Type Stratification" dataDxfId="23"/>
    <tableColumn id="18" xr3:uid="{1D370AC9-80B3-4A27-B74F-A30FDB14A181}" name="P4P Goal Calcluation Type" dataDxfId="22"/>
    <tableColumn id="22" xr3:uid="{6BA38855-198B-4299-8BA5-6EBF462C4B93}" name="National Benchmark Source" dataDxfId="21"/>
    <tableColumn id="23" xr3:uid="{A8017909-19E2-4153-AA60-C766F64D82D1}" name="25th Percentile National Benchmark" dataDxfId="20"/>
    <tableColumn id="24" xr3:uid="{6104CB17-7AA5-4C11-9A23-428D26489DC5}" name="50th Percentile National Benchmark" dataDxfId="19"/>
    <tableColumn id="39" xr3:uid="{3FDD721B-522B-4E26-A49A-145919F93DB8}" name="Reporting Data Source" dataDxfId="18"/>
    <tableColumn id="41" xr3:uid="{E43D6E86-6510-4B4F-86C9-3F4ADF47C32D}" name="NQF #" dataDxfId="17"/>
    <tableColumn id="40" xr3:uid="{BBB168B0-A4F9-4C21-BA59-76DD5256DDDA}" name="Measure Steward" dataDxfId="16"/>
    <tableColumn id="25" xr3:uid="{4C491F61-A8F2-4100-AA24-9589DC2855C2}" name="Measure Specs Source" dataDxfId="15"/>
    <tableColumn id="46" xr3:uid="{0C543AAA-A98A-417A-92DC-422226BDF665}" name="Link to specifications source" dataDxfId="14"/>
    <tableColumn id="4" xr3:uid="{12187402-09CA-4957-8E51-3FACB1B1FEA1}" name="Measure Description" dataDxfId="13"/>
    <tableColumn id="37" xr3:uid="{C12BC45A-AC9E-43A4-B54F-3547ACFAF68B}" name="Eligible Physician Specialties/Clinicians for Outpatient Measures" dataDxfId="12"/>
    <tableColumn id="45" xr3:uid="{4822567D-B54A-4894-8837-28D547CBAAD0}" name="Denominator Unit of Measurement" dataDxfId="11"/>
    <tableColumn id="27" xr3:uid="{1C9C2514-66DD-4E6B-9D60-2E72EC44C87B}" name="Denominator Description" dataDxfId="10"/>
    <tableColumn id="28" xr3:uid="{9CD6D78B-FAF0-4D98-9F96-CFB1B6E7C67F}" name="Denominator Inclusions" dataDxfId="9"/>
    <tableColumn id="29" xr3:uid="{5783CD69-A011-490F-AE26-D8BDBB69E15F}" name="Denominator Exclusions" dataDxfId="8"/>
    <tableColumn id="30" xr3:uid="{5B9D3D52-88F6-4733-AB10-0084F863BA5D}" name="Numerator Description" dataDxfId="7"/>
    <tableColumn id="31" xr3:uid="{B4CBD3E3-2038-4799-8508-50FA1FEB1A4C}" name="Numerator Inclusion (Performance Met) " dataDxfId="6"/>
    <tableColumn id="32" xr3:uid="{C2CEB877-E555-47A0-93AF-79CC61D27BF5}" name="Numerator Exclusion (Performance Not Met) " dataDxfId="5"/>
    <tableColumn id="33" xr3:uid="{DD90DF2D-525B-4CDF-B82B-8A49117D9668}" name="Program Specific Modifications" dataDxfId="4"/>
    <tableColumn id="34" xr3:uid="{D0819520-104C-483E-A7B2-A29E58951F61}" name="Additional Information" dataDxfId="3"/>
    <tableColumn id="21" xr3:uid="{194F5FD5-D9B6-4B4D-BFA1-E418920EF3E1}" name="DSRIP DY7 - 10 Measure ID" dataDxfId="2"/>
    <tableColumn id="51" xr3:uid="{7FD3BFF1-D447-4D26-A92A-1779F006EDE4}" name="DSRIP Best Practices Workgroup Key Measure" dataDxfId="1"/>
    <tableColumn id="43" xr3:uid="{AEF8A80C-68B6-497E-ABC5-4E4D3613A69A}" name="Other Medicaid or CMS Program Alignmen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FF7E8-8E8C-4F4A-819F-C3762AB82866}">
  <sheetPr>
    <tabColor theme="7" tint="0.59999389629810485"/>
  </sheetPr>
  <dimension ref="A1:B60"/>
  <sheetViews>
    <sheetView tabSelected="1" workbookViewId="0">
      <selection activeCell="B4" sqref="B4"/>
    </sheetView>
  </sheetViews>
  <sheetFormatPr defaultColWidth="13.109375" defaultRowHeight="15.6" x14ac:dyDescent="0.3"/>
  <cols>
    <col min="1" max="1" width="32.109375" style="20" customWidth="1"/>
    <col min="2" max="2" width="104.33203125" style="21" customWidth="1"/>
    <col min="3" max="16384" width="13.109375" style="1"/>
  </cols>
  <sheetData>
    <row r="1" spans="1:2" ht="19.2" customHeight="1" x14ac:dyDescent="0.35">
      <c r="A1" s="56" t="s">
        <v>0</v>
      </c>
      <c r="B1" s="57"/>
    </row>
    <row r="2" spans="1:2" x14ac:dyDescent="0.3">
      <c r="A2" s="2" t="s">
        <v>1</v>
      </c>
      <c r="B2" s="73" t="s">
        <v>246</v>
      </c>
    </row>
    <row r="3" spans="1:2" ht="43.2" x14ac:dyDescent="0.3">
      <c r="A3" s="3" t="s">
        <v>2</v>
      </c>
      <c r="B3" s="4" t="s">
        <v>3</v>
      </c>
    </row>
    <row r="4" spans="1:2" ht="43.2" x14ac:dyDescent="0.3">
      <c r="A4" s="3" t="s">
        <v>4</v>
      </c>
      <c r="B4" s="4" t="s">
        <v>5</v>
      </c>
    </row>
    <row r="5" spans="1:2" x14ac:dyDescent="0.3">
      <c r="A5" s="2" t="s">
        <v>6</v>
      </c>
      <c r="B5" s="4" t="s">
        <v>7</v>
      </c>
    </row>
    <row r="7" spans="1:2" x14ac:dyDescent="0.3">
      <c r="A7" s="58" t="s">
        <v>8</v>
      </c>
      <c r="B7" s="58"/>
    </row>
    <row r="8" spans="1:2" ht="43.2" x14ac:dyDescent="0.3">
      <c r="A8" s="5" t="s">
        <v>9</v>
      </c>
      <c r="B8" s="6" t="s">
        <v>10</v>
      </c>
    </row>
    <row r="9" spans="1:2" x14ac:dyDescent="0.3">
      <c r="A9" s="7"/>
      <c r="B9" s="8"/>
    </row>
    <row r="10" spans="1:2" x14ac:dyDescent="0.3">
      <c r="A10" s="58" t="s">
        <v>11</v>
      </c>
      <c r="B10" s="58"/>
    </row>
    <row r="11" spans="1:2" ht="43.2" x14ac:dyDescent="0.3">
      <c r="A11" s="5" t="s">
        <v>9</v>
      </c>
      <c r="B11" s="6" t="s">
        <v>12</v>
      </c>
    </row>
    <row r="12" spans="1:2" x14ac:dyDescent="0.3">
      <c r="A12" s="7"/>
      <c r="B12" s="8"/>
    </row>
    <row r="13" spans="1:2" x14ac:dyDescent="0.3">
      <c r="A13" s="58" t="s">
        <v>13</v>
      </c>
      <c r="B13" s="58"/>
    </row>
    <row r="14" spans="1:2" ht="72" x14ac:dyDescent="0.3">
      <c r="A14" s="5" t="s">
        <v>9</v>
      </c>
      <c r="B14" s="6" t="s">
        <v>14</v>
      </c>
    </row>
    <row r="15" spans="1:2" x14ac:dyDescent="0.3">
      <c r="A15" s="9" t="s">
        <v>15</v>
      </c>
      <c r="B15" s="10" t="s">
        <v>16</v>
      </c>
    </row>
    <row r="16" spans="1:2" x14ac:dyDescent="0.3">
      <c r="A16" s="11" t="s">
        <v>17</v>
      </c>
      <c r="B16" s="12" t="s">
        <v>18</v>
      </c>
    </row>
    <row r="17" spans="1:2" x14ac:dyDescent="0.3">
      <c r="A17" s="11" t="s">
        <v>19</v>
      </c>
      <c r="B17" s="13" t="s">
        <v>20</v>
      </c>
    </row>
    <row r="18" spans="1:2" ht="28.8" x14ac:dyDescent="0.3">
      <c r="A18" s="11" t="s">
        <v>21</v>
      </c>
      <c r="B18" s="13" t="s">
        <v>22</v>
      </c>
    </row>
    <row r="19" spans="1:2" x14ac:dyDescent="0.3">
      <c r="A19" s="14" t="s">
        <v>23</v>
      </c>
      <c r="B19" s="13" t="s">
        <v>24</v>
      </c>
    </row>
    <row r="20" spans="1:2" x14ac:dyDescent="0.3">
      <c r="A20" s="11" t="s">
        <v>25</v>
      </c>
      <c r="B20" s="13" t="s">
        <v>26</v>
      </c>
    </row>
    <row r="21" spans="1:2" x14ac:dyDescent="0.3">
      <c r="A21" s="15" t="s">
        <v>27</v>
      </c>
      <c r="B21" s="13" t="s">
        <v>28</v>
      </c>
    </row>
    <row r="22" spans="1:2" x14ac:dyDescent="0.3">
      <c r="A22" s="15" t="s">
        <v>29</v>
      </c>
      <c r="B22" s="13" t="s">
        <v>30</v>
      </c>
    </row>
    <row r="23" spans="1:2" ht="13.5" customHeight="1" x14ac:dyDescent="0.3">
      <c r="A23" s="15" t="s">
        <v>31</v>
      </c>
      <c r="B23" s="13" t="s">
        <v>32</v>
      </c>
    </row>
    <row r="24" spans="1:2" x14ac:dyDescent="0.3">
      <c r="A24" s="15" t="s">
        <v>33</v>
      </c>
      <c r="B24" s="13" t="s">
        <v>34</v>
      </c>
    </row>
    <row r="25" spans="1:2" x14ac:dyDescent="0.3">
      <c r="A25" s="15" t="s">
        <v>35</v>
      </c>
      <c r="B25" s="13" t="s">
        <v>36</v>
      </c>
    </row>
    <row r="26" spans="1:2" x14ac:dyDescent="0.3">
      <c r="A26" s="15" t="s">
        <v>37</v>
      </c>
      <c r="B26" s="13" t="s">
        <v>38</v>
      </c>
    </row>
    <row r="27" spans="1:2" x14ac:dyDescent="0.3">
      <c r="A27" s="15" t="s">
        <v>39</v>
      </c>
      <c r="B27" s="13" t="s">
        <v>40</v>
      </c>
    </row>
    <row r="28" spans="1:2" x14ac:dyDescent="0.3">
      <c r="A28" s="15" t="s">
        <v>41</v>
      </c>
      <c r="B28" s="13" t="s">
        <v>42</v>
      </c>
    </row>
    <row r="29" spans="1:2" ht="28.8" x14ac:dyDescent="0.3">
      <c r="A29" s="15" t="s">
        <v>43</v>
      </c>
      <c r="B29" s="13" t="s">
        <v>44</v>
      </c>
    </row>
    <row r="30" spans="1:2" x14ac:dyDescent="0.3">
      <c r="A30" s="15" t="s">
        <v>45</v>
      </c>
      <c r="B30" s="13" t="s">
        <v>46</v>
      </c>
    </row>
    <row r="31" spans="1:2" x14ac:dyDescent="0.3">
      <c r="A31" s="15" t="s">
        <v>47</v>
      </c>
      <c r="B31" s="13" t="s">
        <v>48</v>
      </c>
    </row>
    <row r="32" spans="1:2" x14ac:dyDescent="0.3">
      <c r="A32" s="15" t="s">
        <v>49</v>
      </c>
      <c r="B32" s="13" t="s">
        <v>50</v>
      </c>
    </row>
    <row r="33" spans="1:2" ht="28.8" x14ac:dyDescent="0.3">
      <c r="A33" s="15" t="s">
        <v>51</v>
      </c>
      <c r="B33" s="13" t="s">
        <v>52</v>
      </c>
    </row>
    <row r="34" spans="1:2" ht="57.6" x14ac:dyDescent="0.3">
      <c r="A34" s="15" t="s">
        <v>53</v>
      </c>
      <c r="B34" s="13" t="s">
        <v>54</v>
      </c>
    </row>
    <row r="35" spans="1:2" x14ac:dyDescent="0.3">
      <c r="A35" s="15" t="s">
        <v>55</v>
      </c>
      <c r="B35" s="13" t="s">
        <v>56</v>
      </c>
    </row>
    <row r="36" spans="1:2" x14ac:dyDescent="0.3">
      <c r="A36" s="16" t="s">
        <v>57</v>
      </c>
      <c r="B36" s="13" t="s">
        <v>58</v>
      </c>
    </row>
    <row r="37" spans="1:2" ht="28.5" customHeight="1" x14ac:dyDescent="0.3">
      <c r="A37" s="17" t="s">
        <v>59</v>
      </c>
      <c r="B37" s="13" t="s">
        <v>60</v>
      </c>
    </row>
    <row r="38" spans="1:2" ht="28.8" x14ac:dyDescent="0.3">
      <c r="A38" s="17" t="s">
        <v>61</v>
      </c>
      <c r="B38" s="13" t="s">
        <v>62</v>
      </c>
    </row>
    <row r="39" spans="1:2" ht="43.2" x14ac:dyDescent="0.3">
      <c r="A39" s="15" t="s">
        <v>63</v>
      </c>
      <c r="B39" s="13" t="s">
        <v>64</v>
      </c>
    </row>
    <row r="40" spans="1:2" ht="15.75" customHeight="1" x14ac:dyDescent="0.3">
      <c r="A40" s="16" t="s">
        <v>65</v>
      </c>
      <c r="B40" s="13" t="s">
        <v>66</v>
      </c>
    </row>
    <row r="41" spans="1:2" ht="16.5" customHeight="1" x14ac:dyDescent="0.3">
      <c r="A41" s="16" t="s">
        <v>67</v>
      </c>
      <c r="B41" s="13" t="s">
        <v>68</v>
      </c>
    </row>
    <row r="42" spans="1:2" ht="28.8" x14ac:dyDescent="0.3">
      <c r="A42" s="16" t="s">
        <v>69</v>
      </c>
      <c r="B42" s="13" t="s">
        <v>70</v>
      </c>
    </row>
    <row r="43" spans="1:2" x14ac:dyDescent="0.3">
      <c r="A43" s="16" t="s">
        <v>71</v>
      </c>
      <c r="B43" s="13" t="s">
        <v>72</v>
      </c>
    </row>
    <row r="44" spans="1:2" x14ac:dyDescent="0.3">
      <c r="A44" s="16" t="s">
        <v>73</v>
      </c>
      <c r="B44" s="13" t="s">
        <v>74</v>
      </c>
    </row>
    <row r="45" spans="1:2" ht="43.2" x14ac:dyDescent="0.3">
      <c r="A45" s="16" t="s">
        <v>75</v>
      </c>
      <c r="B45" s="13" t="s">
        <v>76</v>
      </c>
    </row>
    <row r="46" spans="1:2" ht="28.8" x14ac:dyDescent="0.3">
      <c r="A46" s="15" t="s">
        <v>77</v>
      </c>
      <c r="B46" s="13" t="s">
        <v>78</v>
      </c>
    </row>
    <row r="47" spans="1:2" ht="28.8" x14ac:dyDescent="0.3">
      <c r="A47" s="16" t="s">
        <v>79</v>
      </c>
      <c r="B47" s="13" t="s">
        <v>80</v>
      </c>
    </row>
    <row r="48" spans="1:2" ht="28.8" x14ac:dyDescent="0.3">
      <c r="A48" s="16" t="s">
        <v>81</v>
      </c>
      <c r="B48" s="13" t="s">
        <v>82</v>
      </c>
    </row>
    <row r="49" spans="1:2" ht="57.6" x14ac:dyDescent="0.3">
      <c r="A49" s="16" t="s">
        <v>83</v>
      </c>
      <c r="B49" s="13" t="s">
        <v>84</v>
      </c>
    </row>
    <row r="50" spans="1:2" ht="28.8" x14ac:dyDescent="0.3">
      <c r="A50" s="16" t="s">
        <v>85</v>
      </c>
      <c r="B50" s="13" t="s">
        <v>86</v>
      </c>
    </row>
    <row r="51" spans="1:2" ht="28.8" x14ac:dyDescent="0.3">
      <c r="A51" s="16" t="s">
        <v>87</v>
      </c>
      <c r="B51" s="13" t="s">
        <v>88</v>
      </c>
    </row>
    <row r="52" spans="1:2" ht="28.8" x14ac:dyDescent="0.3">
      <c r="A52" s="16" t="s">
        <v>89</v>
      </c>
      <c r="B52" s="13" t="s">
        <v>90</v>
      </c>
    </row>
    <row r="53" spans="1:2" x14ac:dyDescent="0.3">
      <c r="A53" s="16" t="s">
        <v>91</v>
      </c>
      <c r="B53" s="13" t="s">
        <v>92</v>
      </c>
    </row>
    <row r="54" spans="1:2" ht="28.8" x14ac:dyDescent="0.3">
      <c r="A54" s="16" t="s">
        <v>93</v>
      </c>
      <c r="B54" s="13" t="s">
        <v>94</v>
      </c>
    </row>
    <row r="55" spans="1:2" ht="28.8" x14ac:dyDescent="0.3">
      <c r="A55" s="11" t="s">
        <v>95</v>
      </c>
      <c r="B55" s="13" t="s">
        <v>96</v>
      </c>
    </row>
    <row r="56" spans="1:2" ht="43.2" x14ac:dyDescent="0.3">
      <c r="A56" s="15" t="s">
        <v>97</v>
      </c>
      <c r="B56" s="4" t="s">
        <v>98</v>
      </c>
    </row>
    <row r="57" spans="1:2" ht="28.8" x14ac:dyDescent="0.3">
      <c r="A57" s="18" t="s">
        <v>99</v>
      </c>
      <c r="B57" s="4" t="s">
        <v>100</v>
      </c>
    </row>
    <row r="59" spans="1:2" x14ac:dyDescent="0.3">
      <c r="A59" s="58" t="s">
        <v>101</v>
      </c>
      <c r="B59" s="58"/>
    </row>
    <row r="60" spans="1:2" ht="57.6" x14ac:dyDescent="0.3">
      <c r="A60" s="19" t="s">
        <v>9</v>
      </c>
      <c r="B60" s="6" t="s">
        <v>102</v>
      </c>
    </row>
  </sheetData>
  <mergeCells count="5">
    <mergeCell ref="A1:B1"/>
    <mergeCell ref="A7:B7"/>
    <mergeCell ref="A10:B10"/>
    <mergeCell ref="A13:B13"/>
    <mergeCell ref="A59:B5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64B0D-76BD-429E-85C4-D2F081D32F7B}">
  <dimension ref="A1:L11"/>
  <sheetViews>
    <sheetView zoomScale="70" zoomScaleNormal="70" workbookViewId="0">
      <pane xSplit="3" ySplit="7" topLeftCell="D8" activePane="bottomRight" state="frozen"/>
      <selection pane="topRight" activeCell="C1" sqref="C1"/>
      <selection pane="bottomLeft" activeCell="A4" sqref="A4"/>
      <selection pane="bottomRight" activeCell="C8" sqref="C8"/>
    </sheetView>
  </sheetViews>
  <sheetFormatPr defaultColWidth="9.109375" defaultRowHeight="16.2" x14ac:dyDescent="0.3"/>
  <cols>
    <col min="1" max="1" width="12.44140625" style="32" customWidth="1"/>
    <col min="2" max="2" width="23.5546875" style="32" customWidth="1"/>
    <col min="3" max="3" width="20.109375" style="32" customWidth="1"/>
    <col min="4" max="4" width="27" style="32" customWidth="1"/>
    <col min="5" max="5" width="28.44140625" style="32" customWidth="1"/>
    <col min="6" max="6" width="32.6640625" style="32" customWidth="1"/>
    <col min="7" max="7" width="36.6640625" style="32" customWidth="1"/>
    <col min="8" max="8" width="60" style="32" customWidth="1"/>
    <col min="9" max="9" width="48.44140625" style="32" customWidth="1"/>
    <col min="10" max="10" width="44.44140625" style="32" customWidth="1"/>
    <col min="11" max="11" width="23.109375" style="32" customWidth="1"/>
    <col min="12" max="12" width="25.6640625" style="32" customWidth="1"/>
    <col min="13" max="16384" width="9.109375" style="32"/>
  </cols>
  <sheetData>
    <row r="1" spans="1:12" s="1" customFormat="1" ht="16.2" customHeight="1" x14ac:dyDescent="0.3">
      <c r="A1" s="59" t="s">
        <v>103</v>
      </c>
      <c r="B1" s="59"/>
      <c r="C1" s="59"/>
    </row>
    <row r="2" spans="1:12" s="1" customFormat="1" ht="16.2" customHeight="1" x14ac:dyDescent="0.3">
      <c r="A2" s="59"/>
      <c r="B2" s="59"/>
      <c r="C2" s="59"/>
    </row>
    <row r="3" spans="1:12" s="1" customFormat="1" ht="15.6" customHeight="1" x14ac:dyDescent="0.3">
      <c r="A3" s="59"/>
      <c r="B3" s="59"/>
      <c r="C3" s="59"/>
    </row>
    <row r="4" spans="1:12" s="1" customFormat="1" ht="12.6" customHeight="1" thickBot="1" x14ac:dyDescent="0.35">
      <c r="A4" s="59"/>
      <c r="B4" s="59"/>
      <c r="C4" s="59"/>
      <c r="E4" s="22"/>
      <c r="F4" s="22"/>
      <c r="G4" s="22"/>
      <c r="H4" s="22"/>
      <c r="K4" s="23"/>
      <c r="L4" s="23"/>
    </row>
    <row r="5" spans="1:12" s="1" customFormat="1" ht="16.2" customHeight="1" x14ac:dyDescent="0.3">
      <c r="A5" s="60" t="s">
        <v>104</v>
      </c>
      <c r="B5" s="61"/>
      <c r="C5" s="62"/>
      <c r="D5" s="66" t="s">
        <v>105</v>
      </c>
      <c r="E5" s="67"/>
      <c r="F5" s="67"/>
      <c r="G5" s="67"/>
      <c r="H5" s="68"/>
      <c r="I5" s="66" t="s">
        <v>106</v>
      </c>
      <c r="J5" s="66" t="s">
        <v>107</v>
      </c>
      <c r="K5" s="67"/>
      <c r="L5" s="67"/>
    </row>
    <row r="6" spans="1:12" s="24" customFormat="1" ht="33" customHeight="1" thickBot="1" x14ac:dyDescent="0.35">
      <c r="A6" s="63"/>
      <c r="B6" s="64"/>
      <c r="C6" s="65"/>
      <c r="D6" s="69"/>
      <c r="E6" s="70"/>
      <c r="F6" s="70"/>
      <c r="G6" s="70"/>
      <c r="H6" s="71"/>
      <c r="I6" s="69"/>
      <c r="J6" s="69"/>
      <c r="K6" s="70"/>
      <c r="L6" s="70"/>
    </row>
    <row r="7" spans="1:12" ht="29.4" thickBot="1" x14ac:dyDescent="0.35">
      <c r="A7" s="25" t="s">
        <v>108</v>
      </c>
      <c r="B7" s="26" t="s">
        <v>109</v>
      </c>
      <c r="C7" s="27" t="s">
        <v>21</v>
      </c>
      <c r="D7" s="28" t="s">
        <v>110</v>
      </c>
      <c r="E7" s="29" t="s">
        <v>111</v>
      </c>
      <c r="F7" s="29" t="s">
        <v>112</v>
      </c>
      <c r="G7" s="29" t="s">
        <v>113</v>
      </c>
      <c r="H7" s="30" t="s">
        <v>114</v>
      </c>
      <c r="I7" s="31" t="s">
        <v>115</v>
      </c>
      <c r="J7" s="28" t="s">
        <v>116</v>
      </c>
      <c r="K7" s="29" t="s">
        <v>117</v>
      </c>
      <c r="L7" s="29" t="s">
        <v>118</v>
      </c>
    </row>
    <row r="8" spans="1:12" ht="43.2" x14ac:dyDescent="0.3">
      <c r="A8" s="33" t="s">
        <v>121</v>
      </c>
      <c r="B8" s="36" t="s">
        <v>122</v>
      </c>
      <c r="C8" s="36" t="s">
        <v>123</v>
      </c>
      <c r="D8" s="36" t="s">
        <v>119</v>
      </c>
      <c r="E8" s="36" t="s">
        <v>119</v>
      </c>
      <c r="F8" s="36" t="s">
        <v>119</v>
      </c>
      <c r="G8" s="36" t="s">
        <v>119</v>
      </c>
      <c r="H8" s="36" t="s">
        <v>119</v>
      </c>
      <c r="I8" s="36" t="s">
        <v>119</v>
      </c>
      <c r="J8" s="36" t="s">
        <v>119</v>
      </c>
      <c r="K8" s="36" t="s">
        <v>119</v>
      </c>
      <c r="L8" s="36" t="s">
        <v>119</v>
      </c>
    </row>
    <row r="9" spans="1:12" ht="230.4" x14ac:dyDescent="0.3">
      <c r="A9" s="33" t="s">
        <v>121</v>
      </c>
      <c r="B9" s="36" t="s">
        <v>122</v>
      </c>
      <c r="C9" s="36" t="s">
        <v>124</v>
      </c>
      <c r="D9" s="36" t="s">
        <v>125</v>
      </c>
      <c r="E9" s="36" t="s">
        <v>126</v>
      </c>
      <c r="F9" s="36" t="s">
        <v>127</v>
      </c>
      <c r="G9" s="36" t="s">
        <v>127</v>
      </c>
      <c r="H9" s="36" t="s">
        <v>127</v>
      </c>
      <c r="I9" s="34" t="s">
        <v>128</v>
      </c>
      <c r="J9" s="36" t="s">
        <v>129</v>
      </c>
      <c r="K9" s="36" t="s">
        <v>130</v>
      </c>
      <c r="L9" s="35" t="s">
        <v>120</v>
      </c>
    </row>
    <row r="11" spans="1:12" x14ac:dyDescent="0.3">
      <c r="K11" s="37"/>
    </row>
  </sheetData>
  <mergeCells count="5">
    <mergeCell ref="A1:C4"/>
    <mergeCell ref="A5:C6"/>
    <mergeCell ref="D5:H6"/>
    <mergeCell ref="I5:I6"/>
    <mergeCell ref="J5:L6"/>
  </mergeCell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3140A-3A9A-4EA4-B50C-EC9A2F822F4F}">
  <dimension ref="A1:AT10"/>
  <sheetViews>
    <sheetView zoomScale="90" zoomScaleNormal="90" workbookViewId="0">
      <pane xSplit="4" ySplit="1" topLeftCell="E2" activePane="bottomRight" state="frozen"/>
      <selection pane="topRight" activeCell="D1" sqref="D1"/>
      <selection pane="bottomLeft" activeCell="A2" sqref="A2"/>
      <selection pane="bottomRight" activeCell="AT6" sqref="AT6"/>
    </sheetView>
  </sheetViews>
  <sheetFormatPr defaultColWidth="12.44140625" defaultRowHeight="14.4" x14ac:dyDescent="0.3"/>
  <cols>
    <col min="1" max="1" width="10.44140625" style="24" customWidth="1"/>
    <col min="2" max="2" width="11.5546875" style="24" customWidth="1"/>
    <col min="3" max="3" width="35" style="24" customWidth="1"/>
    <col min="4" max="4" width="45.33203125" style="24" customWidth="1"/>
    <col min="5" max="5" width="15" style="24" bestFit="1" customWidth="1"/>
    <col min="6" max="6" width="14.5546875" style="24" customWidth="1"/>
    <col min="7" max="7" width="13.6640625" style="24" customWidth="1"/>
    <col min="8" max="8" width="14.33203125" style="24" customWidth="1"/>
    <col min="9" max="9" width="15.6640625" style="24" hidden="1" customWidth="1"/>
    <col min="10" max="10" width="13.6640625" style="24" customWidth="1"/>
    <col min="11" max="11" width="13.5546875" style="24" customWidth="1"/>
    <col min="12" max="12" width="14.33203125" style="24" customWidth="1"/>
    <col min="13" max="13" width="15.33203125" style="24" hidden="1" customWidth="1"/>
    <col min="14" max="14" width="12.33203125" style="24" customWidth="1"/>
    <col min="15" max="15" width="13.6640625" style="24" customWidth="1"/>
    <col min="16" max="16" width="13.88671875" style="24" customWidth="1"/>
    <col min="17" max="17" width="16.109375" style="24" hidden="1" customWidth="1"/>
    <col min="18" max="18" width="11.6640625" style="24" customWidth="1"/>
    <col min="19" max="19" width="14.109375" style="24" customWidth="1"/>
    <col min="20" max="20" width="13.88671875" style="24" customWidth="1"/>
    <col min="21" max="21" width="16.6640625" style="24" hidden="1" customWidth="1"/>
    <col min="22" max="22" width="16.6640625" style="24" customWidth="1"/>
    <col min="23" max="23" width="16.44140625" style="24" customWidth="1"/>
    <col min="24" max="24" width="11.6640625" style="24" customWidth="1"/>
    <col min="25" max="25" width="12.44140625" style="24" customWidth="1"/>
    <col min="26" max="26" width="17.109375" style="24" customWidth="1"/>
    <col min="27" max="27" width="15.33203125" style="24" customWidth="1"/>
    <col min="28" max="30" width="15.5546875" style="24" customWidth="1"/>
    <col min="31" max="32" width="19.109375" style="24" customWidth="1"/>
    <col min="33" max="33" width="28" style="24" customWidth="1"/>
    <col min="34" max="35" width="23.5546875" style="24" customWidth="1"/>
    <col min="36" max="36" width="16.6640625" style="24" customWidth="1"/>
    <col min="37" max="37" width="16.109375" style="24" customWidth="1"/>
    <col min="38" max="38" width="16.5546875" style="24" customWidth="1"/>
    <col min="39" max="39" width="19.44140625" style="24" customWidth="1"/>
    <col min="40" max="40" width="21.5546875" style="24" customWidth="1"/>
    <col min="41" max="41" width="24.44140625" style="24" customWidth="1"/>
    <col min="42" max="42" width="17.44140625" style="24" customWidth="1"/>
    <col min="43" max="43" width="14.109375" style="24" customWidth="1"/>
    <col min="44" max="45" width="13" style="24" customWidth="1"/>
    <col min="46" max="46" width="42" style="24" customWidth="1"/>
    <col min="47" max="16384" width="12.44140625" style="24"/>
  </cols>
  <sheetData>
    <row r="1" spans="1:46" s="46" customFormat="1" ht="57.6" x14ac:dyDescent="0.3">
      <c r="A1" s="38" t="s">
        <v>17</v>
      </c>
      <c r="B1" s="39" t="s">
        <v>108</v>
      </c>
      <c r="C1" s="39" t="s">
        <v>21</v>
      </c>
      <c r="D1" s="40" t="s">
        <v>23</v>
      </c>
      <c r="E1" s="39" t="s">
        <v>25</v>
      </c>
      <c r="F1" s="41" t="s">
        <v>27</v>
      </c>
      <c r="G1" s="41" t="s">
        <v>29</v>
      </c>
      <c r="H1" s="41" t="s">
        <v>31</v>
      </c>
      <c r="I1" s="41" t="s">
        <v>247</v>
      </c>
      <c r="J1" s="41" t="s">
        <v>33</v>
      </c>
      <c r="K1" s="41" t="s">
        <v>35</v>
      </c>
      <c r="L1" s="41" t="s">
        <v>37</v>
      </c>
      <c r="M1" s="41" t="s">
        <v>248</v>
      </c>
      <c r="N1" s="41" t="s">
        <v>39</v>
      </c>
      <c r="O1" s="41" t="s">
        <v>41</v>
      </c>
      <c r="P1" s="41" t="s">
        <v>43</v>
      </c>
      <c r="Q1" s="41" t="s">
        <v>249</v>
      </c>
      <c r="R1" s="41" t="s">
        <v>45</v>
      </c>
      <c r="S1" s="41" t="s">
        <v>47</v>
      </c>
      <c r="T1" s="41" t="s">
        <v>49</v>
      </c>
      <c r="U1" s="41" t="s">
        <v>250</v>
      </c>
      <c r="V1" s="41" t="s">
        <v>51</v>
      </c>
      <c r="W1" s="41" t="s">
        <v>131</v>
      </c>
      <c r="X1" s="41" t="s">
        <v>55</v>
      </c>
      <c r="Y1" s="41" t="s">
        <v>57</v>
      </c>
      <c r="Z1" s="42" t="s">
        <v>59</v>
      </c>
      <c r="AA1" s="42" t="s">
        <v>61</v>
      </c>
      <c r="AB1" s="39" t="s">
        <v>63</v>
      </c>
      <c r="AC1" s="39" t="s">
        <v>65</v>
      </c>
      <c r="AD1" s="39" t="s">
        <v>67</v>
      </c>
      <c r="AE1" s="43" t="s">
        <v>132</v>
      </c>
      <c r="AF1" s="43" t="s">
        <v>133</v>
      </c>
      <c r="AG1" s="39" t="s">
        <v>73</v>
      </c>
      <c r="AH1" s="39" t="s">
        <v>75</v>
      </c>
      <c r="AI1" s="39" t="s">
        <v>134</v>
      </c>
      <c r="AJ1" s="43" t="s">
        <v>79</v>
      </c>
      <c r="AK1" s="43" t="s">
        <v>81</v>
      </c>
      <c r="AL1" s="43" t="s">
        <v>83</v>
      </c>
      <c r="AM1" s="43" t="s">
        <v>85</v>
      </c>
      <c r="AN1" s="43" t="s">
        <v>87</v>
      </c>
      <c r="AO1" s="43" t="s">
        <v>89</v>
      </c>
      <c r="AP1" s="43" t="s">
        <v>91</v>
      </c>
      <c r="AQ1" s="44" t="s">
        <v>93</v>
      </c>
      <c r="AR1" s="39" t="s">
        <v>95</v>
      </c>
      <c r="AS1" s="39" t="s">
        <v>97</v>
      </c>
      <c r="AT1" s="45" t="s">
        <v>99</v>
      </c>
    </row>
    <row r="2" spans="1:46" x14ac:dyDescent="0.3">
      <c r="A2" s="51" t="s">
        <v>168</v>
      </c>
      <c r="B2" s="47" t="s">
        <v>121</v>
      </c>
      <c r="C2" s="47" t="s">
        <v>123</v>
      </c>
      <c r="D2" s="47" t="s">
        <v>169</v>
      </c>
      <c r="E2" s="47" t="s">
        <v>135</v>
      </c>
      <c r="F2" s="47" t="s">
        <v>136</v>
      </c>
      <c r="G2" s="47" t="s">
        <v>137</v>
      </c>
      <c r="H2" s="47" t="s">
        <v>138</v>
      </c>
      <c r="I2" s="47"/>
      <c r="J2" s="47" t="s">
        <v>139</v>
      </c>
      <c r="K2" s="47"/>
      <c r="L2" s="47"/>
      <c r="M2" s="47"/>
      <c r="N2" s="47" t="s">
        <v>136</v>
      </c>
      <c r="O2" s="47" t="s">
        <v>137</v>
      </c>
      <c r="P2" s="47" t="s">
        <v>138</v>
      </c>
      <c r="Q2" s="47"/>
      <c r="R2" s="47" t="s">
        <v>139</v>
      </c>
      <c r="S2" s="47"/>
      <c r="T2" s="47"/>
      <c r="U2" s="47"/>
      <c r="V2" s="47" t="s">
        <v>137</v>
      </c>
      <c r="W2" s="47" t="s">
        <v>137</v>
      </c>
      <c r="X2" s="47" t="s">
        <v>137</v>
      </c>
      <c r="Y2" s="47" t="s">
        <v>137</v>
      </c>
      <c r="Z2" s="47" t="s">
        <v>137</v>
      </c>
      <c r="AA2" s="47" t="s">
        <v>137</v>
      </c>
      <c r="AB2" s="47" t="s">
        <v>170</v>
      </c>
      <c r="AC2" s="50" t="s">
        <v>137</v>
      </c>
      <c r="AD2" s="47" t="s">
        <v>137</v>
      </c>
      <c r="AE2" s="47" t="s">
        <v>137</v>
      </c>
      <c r="AF2" s="48"/>
      <c r="AG2" s="47" t="s">
        <v>171</v>
      </c>
      <c r="AH2" s="47" t="s">
        <v>137</v>
      </c>
      <c r="AI2" s="47" t="s">
        <v>137</v>
      </c>
      <c r="AJ2" s="47"/>
      <c r="AK2" s="47"/>
      <c r="AL2" s="47"/>
      <c r="AM2" s="47"/>
      <c r="AN2" s="47"/>
      <c r="AO2" s="47"/>
      <c r="AP2" s="47"/>
      <c r="AQ2" s="49"/>
      <c r="AR2" s="47" t="s">
        <v>137</v>
      </c>
      <c r="AS2" s="47"/>
      <c r="AT2" s="47" t="s">
        <v>137</v>
      </c>
    </row>
    <row r="3" spans="1:46" x14ac:dyDescent="0.3">
      <c r="A3" s="51" t="s">
        <v>172</v>
      </c>
      <c r="B3" s="47" t="s">
        <v>121</v>
      </c>
      <c r="C3" s="47" t="s">
        <v>123</v>
      </c>
      <c r="D3" s="47" t="s">
        <v>173</v>
      </c>
      <c r="E3" s="47" t="s">
        <v>135</v>
      </c>
      <c r="F3" s="47" t="s">
        <v>136</v>
      </c>
      <c r="G3" s="47" t="s">
        <v>137</v>
      </c>
      <c r="H3" s="47" t="s">
        <v>138</v>
      </c>
      <c r="I3" s="47"/>
      <c r="J3" s="47" t="s">
        <v>139</v>
      </c>
      <c r="K3" s="47"/>
      <c r="L3" s="47"/>
      <c r="M3" s="47"/>
      <c r="N3" s="47" t="s">
        <v>136</v>
      </c>
      <c r="O3" s="47" t="s">
        <v>137</v>
      </c>
      <c r="P3" s="47" t="s">
        <v>138</v>
      </c>
      <c r="Q3" s="47"/>
      <c r="R3" s="47" t="s">
        <v>139</v>
      </c>
      <c r="S3" s="47"/>
      <c r="T3" s="47"/>
      <c r="U3" s="47"/>
      <c r="V3" s="47" t="s">
        <v>137</v>
      </c>
      <c r="W3" s="47" t="s">
        <v>137</v>
      </c>
      <c r="X3" s="47" t="s">
        <v>137</v>
      </c>
      <c r="Y3" s="47" t="s">
        <v>137</v>
      </c>
      <c r="Z3" s="47" t="s">
        <v>137</v>
      </c>
      <c r="AA3" s="47" t="s">
        <v>137</v>
      </c>
      <c r="AB3" s="47" t="s">
        <v>170</v>
      </c>
      <c r="AC3" s="50" t="s">
        <v>137</v>
      </c>
      <c r="AD3" s="47" t="s">
        <v>137</v>
      </c>
      <c r="AE3" s="47" t="s">
        <v>137</v>
      </c>
      <c r="AF3" s="48"/>
      <c r="AG3" s="47" t="s">
        <v>174</v>
      </c>
      <c r="AH3" s="47" t="s">
        <v>137</v>
      </c>
      <c r="AI3" s="47" t="s">
        <v>137</v>
      </c>
      <c r="AJ3" s="47"/>
      <c r="AK3" s="47"/>
      <c r="AL3" s="47"/>
      <c r="AM3" s="47"/>
      <c r="AN3" s="47"/>
      <c r="AO3" s="47"/>
      <c r="AP3" s="47"/>
      <c r="AQ3" s="49"/>
      <c r="AR3" s="47" t="s">
        <v>137</v>
      </c>
      <c r="AS3" s="47"/>
      <c r="AT3" s="47" t="s">
        <v>137</v>
      </c>
    </row>
    <row r="4" spans="1:46" x14ac:dyDescent="0.3">
      <c r="A4" s="51" t="s">
        <v>175</v>
      </c>
      <c r="B4" s="47" t="s">
        <v>121</v>
      </c>
      <c r="C4" s="47" t="s">
        <v>123</v>
      </c>
      <c r="D4" s="47" t="s">
        <v>176</v>
      </c>
      <c r="E4" s="47" t="s">
        <v>135</v>
      </c>
      <c r="F4" s="47" t="s">
        <v>136</v>
      </c>
      <c r="G4" s="47" t="s">
        <v>137</v>
      </c>
      <c r="H4" s="47" t="s">
        <v>138</v>
      </c>
      <c r="I4" s="47"/>
      <c r="J4" s="47" t="s">
        <v>139</v>
      </c>
      <c r="K4" s="47"/>
      <c r="L4" s="47"/>
      <c r="M4" s="47"/>
      <c r="N4" s="47" t="s">
        <v>136</v>
      </c>
      <c r="O4" s="47" t="s">
        <v>137</v>
      </c>
      <c r="P4" s="47" t="s">
        <v>138</v>
      </c>
      <c r="Q4" s="47"/>
      <c r="R4" s="47" t="s">
        <v>139</v>
      </c>
      <c r="S4" s="47"/>
      <c r="T4" s="47"/>
      <c r="U4" s="47"/>
      <c r="V4" s="47" t="s">
        <v>137</v>
      </c>
      <c r="W4" s="47" t="s">
        <v>137</v>
      </c>
      <c r="X4" s="47" t="s">
        <v>137</v>
      </c>
      <c r="Y4" s="47" t="s">
        <v>137</v>
      </c>
      <c r="Z4" s="47" t="s">
        <v>137</v>
      </c>
      <c r="AA4" s="47" t="s">
        <v>137</v>
      </c>
      <c r="AB4" s="47" t="s">
        <v>170</v>
      </c>
      <c r="AC4" s="50" t="s">
        <v>137</v>
      </c>
      <c r="AD4" s="47" t="s">
        <v>137</v>
      </c>
      <c r="AE4" s="47" t="s">
        <v>137</v>
      </c>
      <c r="AF4" s="48"/>
      <c r="AG4" s="47" t="s">
        <v>177</v>
      </c>
      <c r="AH4" s="47" t="s">
        <v>137</v>
      </c>
      <c r="AI4" s="47" t="s">
        <v>137</v>
      </c>
      <c r="AJ4" s="47"/>
      <c r="AK4" s="47"/>
      <c r="AL4" s="47"/>
      <c r="AM4" s="47"/>
      <c r="AN4" s="47"/>
      <c r="AO4" s="47"/>
      <c r="AP4" s="47"/>
      <c r="AQ4" s="49"/>
      <c r="AR4" s="47" t="s">
        <v>137</v>
      </c>
      <c r="AS4" s="47"/>
      <c r="AT4" s="47" t="s">
        <v>137</v>
      </c>
    </row>
    <row r="5" spans="1:46" x14ac:dyDescent="0.3">
      <c r="A5" s="51" t="s">
        <v>178</v>
      </c>
      <c r="B5" s="47" t="s">
        <v>121</v>
      </c>
      <c r="C5" s="47" t="s">
        <v>123</v>
      </c>
      <c r="D5" s="47" t="s">
        <v>179</v>
      </c>
      <c r="E5" s="47" t="s">
        <v>135</v>
      </c>
      <c r="F5" s="47" t="s">
        <v>136</v>
      </c>
      <c r="G5" s="47" t="s">
        <v>137</v>
      </c>
      <c r="H5" s="47" t="s">
        <v>138</v>
      </c>
      <c r="I5" s="47"/>
      <c r="J5" s="47" t="s">
        <v>139</v>
      </c>
      <c r="K5" s="47"/>
      <c r="L5" s="47"/>
      <c r="M5" s="47"/>
      <c r="N5" s="47" t="s">
        <v>136</v>
      </c>
      <c r="O5" s="47" t="s">
        <v>137</v>
      </c>
      <c r="P5" s="47" t="s">
        <v>138</v>
      </c>
      <c r="Q5" s="47"/>
      <c r="R5" s="47" t="s">
        <v>139</v>
      </c>
      <c r="S5" s="47"/>
      <c r="T5" s="47"/>
      <c r="U5" s="47"/>
      <c r="V5" s="47" t="s">
        <v>137</v>
      </c>
      <c r="W5" s="47" t="s">
        <v>137</v>
      </c>
      <c r="X5" s="47" t="s">
        <v>137</v>
      </c>
      <c r="Y5" s="47" t="s">
        <v>137</v>
      </c>
      <c r="Z5" s="47" t="s">
        <v>137</v>
      </c>
      <c r="AA5" s="47" t="s">
        <v>137</v>
      </c>
      <c r="AB5" s="47" t="s">
        <v>170</v>
      </c>
      <c r="AC5" s="50" t="s">
        <v>137</v>
      </c>
      <c r="AD5" s="47" t="s">
        <v>137</v>
      </c>
      <c r="AE5" s="47" t="s">
        <v>137</v>
      </c>
      <c r="AF5" s="48"/>
      <c r="AG5" s="47" t="s">
        <v>180</v>
      </c>
      <c r="AH5" s="47" t="s">
        <v>137</v>
      </c>
      <c r="AI5" s="47" t="s">
        <v>137</v>
      </c>
      <c r="AJ5" s="47"/>
      <c r="AK5" s="47"/>
      <c r="AL5" s="47"/>
      <c r="AM5" s="47"/>
      <c r="AN5" s="47"/>
      <c r="AO5" s="47"/>
      <c r="AP5" s="47"/>
      <c r="AQ5" s="49"/>
      <c r="AR5" s="47" t="s">
        <v>137</v>
      </c>
      <c r="AS5" s="47"/>
      <c r="AT5" s="47" t="s">
        <v>137</v>
      </c>
    </row>
    <row r="6" spans="1:46" x14ac:dyDescent="0.3">
      <c r="A6" s="51" t="s">
        <v>181</v>
      </c>
      <c r="B6" s="47" t="s">
        <v>121</v>
      </c>
      <c r="C6" s="47" t="s">
        <v>124</v>
      </c>
      <c r="D6" s="47" t="s">
        <v>182</v>
      </c>
      <c r="E6" s="47" t="s">
        <v>140</v>
      </c>
      <c r="F6" s="47" t="s">
        <v>136</v>
      </c>
      <c r="G6" s="47" t="s">
        <v>141</v>
      </c>
      <c r="H6" s="47" t="s">
        <v>142</v>
      </c>
      <c r="I6" s="47"/>
      <c r="J6" s="47" t="s">
        <v>139</v>
      </c>
      <c r="K6" s="47"/>
      <c r="L6" s="47"/>
      <c r="M6" s="47"/>
      <c r="N6" s="47" t="s">
        <v>136</v>
      </c>
      <c r="O6" s="47" t="s">
        <v>143</v>
      </c>
      <c r="P6" s="47" t="s">
        <v>142</v>
      </c>
      <c r="Q6" s="47"/>
      <c r="R6" s="47" t="s">
        <v>139</v>
      </c>
      <c r="S6" s="47"/>
      <c r="T6" s="47"/>
      <c r="U6" s="47"/>
      <c r="V6" s="47" t="s">
        <v>144</v>
      </c>
      <c r="W6" s="47" t="s">
        <v>145</v>
      </c>
      <c r="X6" s="47" t="s">
        <v>146</v>
      </c>
      <c r="Y6" s="47" t="s">
        <v>137</v>
      </c>
      <c r="Z6" s="47" t="s">
        <v>137</v>
      </c>
      <c r="AA6" s="47" t="s">
        <v>137</v>
      </c>
      <c r="AB6" s="47" t="s">
        <v>183</v>
      </c>
      <c r="AC6" s="50" t="s">
        <v>184</v>
      </c>
      <c r="AD6" s="47" t="s">
        <v>154</v>
      </c>
      <c r="AE6" s="47" t="s">
        <v>185</v>
      </c>
      <c r="AF6" s="37" t="s">
        <v>153</v>
      </c>
      <c r="AG6" s="47" t="s">
        <v>186</v>
      </c>
      <c r="AH6" s="47" t="s">
        <v>187</v>
      </c>
      <c r="AI6" s="47" t="s">
        <v>147</v>
      </c>
      <c r="AJ6" s="47" t="s">
        <v>188</v>
      </c>
      <c r="AK6" s="47" t="s">
        <v>189</v>
      </c>
      <c r="AL6" s="47" t="s">
        <v>190</v>
      </c>
      <c r="AM6" s="47" t="s">
        <v>191</v>
      </c>
      <c r="AN6" s="47" t="s">
        <v>192</v>
      </c>
      <c r="AO6" s="47" t="s">
        <v>193</v>
      </c>
      <c r="AP6" s="47"/>
      <c r="AQ6" s="49" t="s">
        <v>194</v>
      </c>
      <c r="AR6" s="47" t="s">
        <v>195</v>
      </c>
      <c r="AS6" s="47"/>
      <c r="AT6" s="47" t="s">
        <v>196</v>
      </c>
    </row>
    <row r="7" spans="1:46" x14ac:dyDescent="0.3">
      <c r="A7" s="51" t="s">
        <v>197</v>
      </c>
      <c r="B7" s="47" t="s">
        <v>121</v>
      </c>
      <c r="C7" s="47" t="s">
        <v>124</v>
      </c>
      <c r="D7" s="47" t="s">
        <v>198</v>
      </c>
      <c r="E7" s="47" t="s">
        <v>140</v>
      </c>
      <c r="F7" s="47" t="s">
        <v>136</v>
      </c>
      <c r="G7" s="47" t="s">
        <v>141</v>
      </c>
      <c r="H7" s="47" t="s">
        <v>142</v>
      </c>
      <c r="I7" s="47"/>
      <c r="J7" s="47" t="s">
        <v>139</v>
      </c>
      <c r="K7" s="47"/>
      <c r="L7" s="47"/>
      <c r="M7" s="47"/>
      <c r="N7" s="47" t="s">
        <v>136</v>
      </c>
      <c r="O7" s="47" t="s">
        <v>143</v>
      </c>
      <c r="P7" s="47" t="s">
        <v>142</v>
      </c>
      <c r="Q7" s="47"/>
      <c r="R7" s="47" t="s">
        <v>139</v>
      </c>
      <c r="S7" s="47"/>
      <c r="T7" s="47"/>
      <c r="U7" s="47"/>
      <c r="V7" s="47" t="s">
        <v>144</v>
      </c>
      <c r="W7" s="47" t="s">
        <v>145</v>
      </c>
      <c r="X7" s="47" t="s">
        <v>146</v>
      </c>
      <c r="Y7" s="47" t="s">
        <v>137</v>
      </c>
      <c r="Z7" s="47" t="s">
        <v>137</v>
      </c>
      <c r="AA7" s="47" t="s">
        <v>137</v>
      </c>
      <c r="AB7" s="47" t="s">
        <v>183</v>
      </c>
      <c r="AC7" s="50" t="s">
        <v>199</v>
      </c>
      <c r="AD7" s="47" t="s">
        <v>154</v>
      </c>
      <c r="AE7" s="52" t="s">
        <v>200</v>
      </c>
      <c r="AF7" s="48" t="s">
        <v>201</v>
      </c>
      <c r="AG7" s="47" t="s">
        <v>202</v>
      </c>
      <c r="AH7" s="47" t="s">
        <v>187</v>
      </c>
      <c r="AI7" s="47" t="s">
        <v>156</v>
      </c>
      <c r="AJ7" s="47" t="s">
        <v>203</v>
      </c>
      <c r="AK7" s="47" t="s">
        <v>204</v>
      </c>
      <c r="AL7" s="47" t="s">
        <v>148</v>
      </c>
      <c r="AM7" s="47" t="s">
        <v>205</v>
      </c>
      <c r="AN7" s="47" t="s">
        <v>206</v>
      </c>
      <c r="AO7" s="47" t="s">
        <v>148</v>
      </c>
      <c r="AP7" s="47"/>
      <c r="AQ7" s="49"/>
      <c r="AR7" s="47" t="s">
        <v>207</v>
      </c>
      <c r="AS7" s="47" t="s">
        <v>149</v>
      </c>
      <c r="AT7" s="47" t="s">
        <v>208</v>
      </c>
    </row>
    <row r="8" spans="1:46" x14ac:dyDescent="0.3">
      <c r="A8" s="51" t="s">
        <v>209</v>
      </c>
      <c r="B8" s="47" t="s">
        <v>121</v>
      </c>
      <c r="C8" s="47" t="s">
        <v>124</v>
      </c>
      <c r="D8" s="47" t="s">
        <v>210</v>
      </c>
      <c r="E8" s="47" t="s">
        <v>140</v>
      </c>
      <c r="F8" s="47" t="s">
        <v>136</v>
      </c>
      <c r="G8" s="47" t="s">
        <v>141</v>
      </c>
      <c r="H8" s="47" t="s">
        <v>142</v>
      </c>
      <c r="I8" s="47"/>
      <c r="J8" s="47" t="s">
        <v>139</v>
      </c>
      <c r="K8" s="47"/>
      <c r="L8" s="47"/>
      <c r="M8" s="47"/>
      <c r="N8" s="47" t="s">
        <v>136</v>
      </c>
      <c r="O8" s="47" t="s">
        <v>143</v>
      </c>
      <c r="P8" s="47" t="s">
        <v>142</v>
      </c>
      <c r="Q8" s="47"/>
      <c r="R8" s="47" t="s">
        <v>139</v>
      </c>
      <c r="S8" s="47"/>
      <c r="T8" s="47"/>
      <c r="U8" s="47"/>
      <c r="V8" s="47" t="s">
        <v>144</v>
      </c>
      <c r="W8" s="47" t="s">
        <v>145</v>
      </c>
      <c r="X8" s="47" t="s">
        <v>146</v>
      </c>
      <c r="Y8" s="47" t="s">
        <v>137</v>
      </c>
      <c r="Z8" s="47" t="s">
        <v>137</v>
      </c>
      <c r="AA8" s="47" t="s">
        <v>137</v>
      </c>
      <c r="AB8" s="47" t="s">
        <v>183</v>
      </c>
      <c r="AC8" s="50" t="s">
        <v>159</v>
      </c>
      <c r="AD8" s="47" t="s">
        <v>154</v>
      </c>
      <c r="AE8" s="52" t="s">
        <v>160</v>
      </c>
      <c r="AF8" s="48" t="s">
        <v>161</v>
      </c>
      <c r="AG8" s="47" t="s">
        <v>162</v>
      </c>
      <c r="AH8" s="47" t="s">
        <v>187</v>
      </c>
      <c r="AI8" s="47" t="s">
        <v>156</v>
      </c>
      <c r="AJ8" s="47" t="s">
        <v>163</v>
      </c>
      <c r="AK8" s="47" t="s">
        <v>164</v>
      </c>
      <c r="AL8" s="47" t="s">
        <v>148</v>
      </c>
      <c r="AM8" s="47" t="s">
        <v>165</v>
      </c>
      <c r="AN8" s="47" t="s">
        <v>166</v>
      </c>
      <c r="AO8" s="47" t="s">
        <v>148</v>
      </c>
      <c r="AP8" s="47"/>
      <c r="AQ8" s="49"/>
      <c r="AR8" s="47" t="s">
        <v>211</v>
      </c>
      <c r="AS8" s="47" t="s">
        <v>149</v>
      </c>
      <c r="AT8" s="47" t="s">
        <v>167</v>
      </c>
    </row>
    <row r="9" spans="1:46" x14ac:dyDescent="0.3">
      <c r="A9" s="51" t="s">
        <v>212</v>
      </c>
      <c r="B9" s="47" t="s">
        <v>121</v>
      </c>
      <c r="C9" s="47" t="s">
        <v>124</v>
      </c>
      <c r="D9" s="47" t="s">
        <v>213</v>
      </c>
      <c r="E9" s="47" t="s">
        <v>155</v>
      </c>
      <c r="F9" s="47" t="s">
        <v>136</v>
      </c>
      <c r="G9" s="47" t="s">
        <v>141</v>
      </c>
      <c r="H9" s="47" t="s">
        <v>142</v>
      </c>
      <c r="I9" s="47"/>
      <c r="J9" s="47" t="s">
        <v>139</v>
      </c>
      <c r="K9" s="47"/>
      <c r="L9" s="47"/>
      <c r="M9" s="47"/>
      <c r="N9" s="47" t="s">
        <v>136</v>
      </c>
      <c r="O9" s="47" t="s">
        <v>143</v>
      </c>
      <c r="P9" s="47" t="s">
        <v>142</v>
      </c>
      <c r="Q9" s="47"/>
      <c r="R9" s="47" t="s">
        <v>139</v>
      </c>
      <c r="S9" s="47"/>
      <c r="T9" s="47"/>
      <c r="U9" s="47"/>
      <c r="V9" s="47" t="s">
        <v>144</v>
      </c>
      <c r="W9" s="47" t="s">
        <v>214</v>
      </c>
      <c r="X9" s="47" t="s">
        <v>150</v>
      </c>
      <c r="Y9" s="47" t="s">
        <v>151</v>
      </c>
      <c r="Z9" s="47" t="s">
        <v>137</v>
      </c>
      <c r="AA9" s="47">
        <v>36.78</v>
      </c>
      <c r="AB9" s="47" t="s">
        <v>183</v>
      </c>
      <c r="AC9" s="50" t="s">
        <v>157</v>
      </c>
      <c r="AD9" s="47" t="s">
        <v>152</v>
      </c>
      <c r="AE9" s="47" t="s">
        <v>215</v>
      </c>
      <c r="AF9" s="48" t="s">
        <v>153</v>
      </c>
      <c r="AG9" s="47" t="s">
        <v>216</v>
      </c>
      <c r="AH9" s="47" t="s">
        <v>217</v>
      </c>
      <c r="AI9" s="47" t="s">
        <v>156</v>
      </c>
      <c r="AJ9" s="47" t="s">
        <v>218</v>
      </c>
      <c r="AK9" s="47" t="s">
        <v>219</v>
      </c>
      <c r="AL9" s="47" t="s">
        <v>220</v>
      </c>
      <c r="AM9" s="47" t="s">
        <v>221</v>
      </c>
      <c r="AN9" s="47" t="s">
        <v>222</v>
      </c>
      <c r="AO9" s="47" t="s">
        <v>223</v>
      </c>
      <c r="AP9" s="48" t="s">
        <v>224</v>
      </c>
      <c r="AQ9" s="49"/>
      <c r="AR9" s="47" t="s">
        <v>225</v>
      </c>
      <c r="AS9" s="47" t="s">
        <v>149</v>
      </c>
      <c r="AT9" s="47" t="s">
        <v>158</v>
      </c>
    </row>
    <row r="10" spans="1:46" x14ac:dyDescent="0.3">
      <c r="A10" s="51" t="s">
        <v>226</v>
      </c>
      <c r="B10" s="47" t="s">
        <v>121</v>
      </c>
      <c r="C10" s="47" t="s">
        <v>124</v>
      </c>
      <c r="D10" s="47" t="s">
        <v>227</v>
      </c>
      <c r="E10" s="47" t="s">
        <v>155</v>
      </c>
      <c r="F10" s="47" t="s">
        <v>136</v>
      </c>
      <c r="G10" s="47" t="s">
        <v>141</v>
      </c>
      <c r="H10" s="47" t="s">
        <v>142</v>
      </c>
      <c r="I10" s="47"/>
      <c r="J10" s="47" t="s">
        <v>139</v>
      </c>
      <c r="K10" s="47"/>
      <c r="L10" s="47"/>
      <c r="M10" s="47"/>
      <c r="N10" s="47" t="s">
        <v>136</v>
      </c>
      <c r="O10" s="47" t="s">
        <v>143</v>
      </c>
      <c r="P10" s="47" t="s">
        <v>142</v>
      </c>
      <c r="Q10" s="47"/>
      <c r="R10" s="47" t="s">
        <v>139</v>
      </c>
      <c r="S10" s="47"/>
      <c r="T10" s="47"/>
      <c r="U10" s="47"/>
      <c r="V10" s="47" t="s">
        <v>144</v>
      </c>
      <c r="W10" s="47" t="s">
        <v>214</v>
      </c>
      <c r="X10" s="47" t="s">
        <v>150</v>
      </c>
      <c r="Y10" s="47" t="s">
        <v>151</v>
      </c>
      <c r="Z10" s="47" t="s">
        <v>137</v>
      </c>
      <c r="AA10" s="47">
        <v>59.38</v>
      </c>
      <c r="AB10" s="47" t="s">
        <v>183</v>
      </c>
      <c r="AC10" s="50" t="s">
        <v>157</v>
      </c>
      <c r="AD10" s="47" t="s">
        <v>152</v>
      </c>
      <c r="AE10" s="47" t="s">
        <v>215</v>
      </c>
      <c r="AF10" s="48" t="s">
        <v>153</v>
      </c>
      <c r="AG10" s="47" t="s">
        <v>228</v>
      </c>
      <c r="AH10" s="47" t="s">
        <v>217</v>
      </c>
      <c r="AI10" s="47" t="s">
        <v>156</v>
      </c>
      <c r="AJ10" s="47" t="s">
        <v>218</v>
      </c>
      <c r="AK10" s="47" t="s">
        <v>229</v>
      </c>
      <c r="AL10" s="47" t="s">
        <v>230</v>
      </c>
      <c r="AM10" s="47" t="s">
        <v>231</v>
      </c>
      <c r="AN10" s="47" t="s">
        <v>232</v>
      </c>
      <c r="AO10" s="47" t="s">
        <v>233</v>
      </c>
      <c r="AP10" s="48" t="s">
        <v>234</v>
      </c>
      <c r="AQ10" s="49"/>
      <c r="AR10" s="47" t="s">
        <v>225</v>
      </c>
      <c r="AS10" s="47" t="s">
        <v>149</v>
      </c>
      <c r="AT10" s="47" t="s">
        <v>158</v>
      </c>
    </row>
  </sheetData>
  <conditionalFormatting sqref="F2:I10">
    <cfRule type="expression" dxfId="54" priority="7">
      <formula>$F2="N"</formula>
    </cfRule>
  </conditionalFormatting>
  <conditionalFormatting sqref="J2:M10">
    <cfRule type="expression" dxfId="53" priority="6">
      <formula>$J2="N"</formula>
    </cfRule>
  </conditionalFormatting>
  <conditionalFormatting sqref="N2:Q10">
    <cfRule type="expression" dxfId="52" priority="5">
      <formula>$N2="N"</formula>
    </cfRule>
  </conditionalFormatting>
  <conditionalFormatting sqref="R2:U10">
    <cfRule type="expression" dxfId="51" priority="4">
      <formula>$R2="N"</formula>
    </cfRule>
  </conditionalFormatting>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CACC0-46FD-49B1-81D5-9189924F7E1F}">
  <dimension ref="A1:B13"/>
  <sheetViews>
    <sheetView workbookViewId="0">
      <selection activeCell="B2" sqref="B2"/>
    </sheetView>
  </sheetViews>
  <sheetFormatPr defaultColWidth="9.109375" defaultRowHeight="16.2" x14ac:dyDescent="0.3"/>
  <cols>
    <col min="1" max="1" width="12.5546875" style="32" customWidth="1"/>
    <col min="2" max="2" width="121.5546875" style="32" customWidth="1"/>
    <col min="3" max="16384" width="9.109375" style="32"/>
  </cols>
  <sheetData>
    <row r="1" spans="1:2" x14ac:dyDescent="0.3">
      <c r="A1" s="72" t="s">
        <v>235</v>
      </c>
      <c r="B1" s="72"/>
    </row>
    <row r="2" spans="1:2" ht="100.8" x14ac:dyDescent="0.3">
      <c r="A2" s="53" t="s">
        <v>236</v>
      </c>
      <c r="B2" s="6" t="s">
        <v>237</v>
      </c>
    </row>
    <row r="3" spans="1:2" ht="129.6" x14ac:dyDescent="0.3">
      <c r="A3" s="53" t="s">
        <v>238</v>
      </c>
      <c r="B3" s="6" t="s">
        <v>239</v>
      </c>
    </row>
    <row r="4" spans="1:2" ht="172.8" x14ac:dyDescent="0.3">
      <c r="A4" s="54" t="s">
        <v>240</v>
      </c>
      <c r="B4" s="6" t="s">
        <v>241</v>
      </c>
    </row>
    <row r="5" spans="1:2" ht="115.2" x14ac:dyDescent="0.3">
      <c r="A5" s="53" t="s">
        <v>242</v>
      </c>
      <c r="B5" s="55" t="s">
        <v>243</v>
      </c>
    </row>
    <row r="6" spans="1:2" ht="144" x14ac:dyDescent="0.3">
      <c r="A6" s="53" t="s">
        <v>244</v>
      </c>
      <c r="B6" s="55" t="s">
        <v>245</v>
      </c>
    </row>
    <row r="7" spans="1:2" x14ac:dyDescent="0.3">
      <c r="B7" s="24"/>
    </row>
    <row r="8" spans="1:2" x14ac:dyDescent="0.3">
      <c r="B8" s="24"/>
    </row>
    <row r="9" spans="1:2" x14ac:dyDescent="0.3">
      <c r="B9" s="24"/>
    </row>
    <row r="10" spans="1:2" x14ac:dyDescent="0.3">
      <c r="B10" s="24"/>
    </row>
    <row r="11" spans="1:2" x14ac:dyDescent="0.3">
      <c r="B11" s="24"/>
    </row>
    <row r="12" spans="1:2" x14ac:dyDescent="0.3">
      <c r="B12" s="24"/>
    </row>
    <row r="13" spans="1:2" x14ac:dyDescent="0.3">
      <c r="B13" s="24"/>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hecked_x0020_Out_x0020_By xmlns="126c6f78-92df-4d60-991b-768ef55f317f">
      <UserInfo>
        <DisplayName/>
        <AccountId xsi:nil="true"/>
        <AccountType/>
      </UserInfo>
    </Checked_x0020_Out_x0020_By>
    <_dlc_DocId xmlns="ea37a463-b99d-470c-8a85-4153a11441a9">Y2PHC7Y2YW5Y-104701718-2684</_dlc_DocId>
    <_dlc_DocIdUrl xmlns="ea37a463-b99d-470c-8a85-4153a11441a9">
      <Url>https://txhhs.sharepoint.com/sites/hhsc/hsosm/mcd/twocc/tx1115/dsriptr/_layouts/15/DocIdRedir.aspx?ID=Y2PHC7Y2YW5Y-104701718-2684</Url>
      <Description>Y2PHC7Y2YW5Y-104701718-2684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23F9B2FF2EAA4C45BA6A27D066B27AD8" ma:contentTypeVersion="1032" ma:contentTypeDescription="Create a new document." ma:contentTypeScope="" ma:versionID="636cb24e0b7e8ae930c1ef9556acf90d">
  <xsd:schema xmlns:xsd="http://www.w3.org/2001/XMLSchema" xmlns:xs="http://www.w3.org/2001/XMLSchema" xmlns:p="http://schemas.microsoft.com/office/2006/metadata/properties" xmlns:ns2="ea37a463-b99d-470c-8a85-4153a11441a9" xmlns:ns3="126c6f78-92df-4d60-991b-768ef55f317f" targetNamespace="http://schemas.microsoft.com/office/2006/metadata/properties" ma:root="true" ma:fieldsID="74f58ea6b4ce65f741eee989b75448c6" ns2:_="" ns3:_="">
    <xsd:import namespace="ea37a463-b99d-470c-8a85-4153a11441a9"/>
    <xsd:import namespace="126c6f78-92df-4d60-991b-768ef55f317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Checked_x0020_Out_x0020_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6c6f78-92df-4d60-991b-768ef55f317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Checked_x0020_Out_x0020_By" ma:index="17" nillable="true" ma:displayName="Checked Out By" ma:format="Dropdown" ma:indexed="true" ma:list="UserInfo" ma:SharePointGroup="0" ma:internalName="Checked_x0020_Out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A63EDB-8733-4D70-97AE-7B5AD5989DBE}">
  <ds:schemaRefs>
    <ds:schemaRef ds:uri="http://schemas.microsoft.com/office/infopath/2007/PartnerControls"/>
    <ds:schemaRef ds:uri="http://purl.org/dc/elements/1.1/"/>
    <ds:schemaRef ds:uri="http://schemas.microsoft.com/office/2006/documentManagement/types"/>
    <ds:schemaRef ds:uri="http://purl.org/dc/dcmitype/"/>
    <ds:schemaRef ds:uri="http://www.w3.org/XML/1998/namespace"/>
    <ds:schemaRef ds:uri="ea37a463-b99d-470c-8a85-4153a11441a9"/>
    <ds:schemaRef ds:uri="http://schemas.openxmlformats.org/package/2006/metadata/core-properties"/>
    <ds:schemaRef ds:uri="126c6f78-92df-4d60-991b-768ef55f317f"/>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35C74695-D908-415E-A032-E7ECE453097E}">
  <ds:schemaRefs>
    <ds:schemaRef ds:uri="http://schemas.microsoft.com/sharepoint/v3/contenttype/forms"/>
  </ds:schemaRefs>
</ds:datastoreItem>
</file>

<file path=customXml/itemProps3.xml><?xml version="1.0" encoding="utf-8"?>
<ds:datastoreItem xmlns:ds="http://schemas.openxmlformats.org/officeDocument/2006/customXml" ds:itemID="{0BEB60ED-1D7A-4085-8EB8-7D99FD0497D1}">
  <ds:schemaRefs>
    <ds:schemaRef ds:uri="http://schemas.microsoft.com/sharepoint/events"/>
  </ds:schemaRefs>
</ds:datastoreItem>
</file>

<file path=customXml/itemProps4.xml><?xml version="1.0" encoding="utf-8"?>
<ds:datastoreItem xmlns:ds="http://schemas.openxmlformats.org/officeDocument/2006/customXml" ds:itemID="{945DB950-030B-49DE-886F-A673967953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a463-b99d-470c-8a85-4153a11441a9"/>
    <ds:schemaRef ds:uri="126c6f78-92df-4d60-991b-768ef55f31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Attribution Methodology</vt:lpstr>
      <vt:lpstr>Specifications SFY22</vt:lpstr>
      <vt:lpstr>Additional 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Betty Morcos</dc:creator>
  <cp:lastModifiedBy>Noelle</cp:lastModifiedBy>
  <dcterms:created xsi:type="dcterms:W3CDTF">2021-01-25T23:14:27Z</dcterms:created>
  <dcterms:modified xsi:type="dcterms:W3CDTF">2021-01-26T02:17:17Z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0x01010023F9B2FF2EAA4C45BA6A27D066B27AD8</vt:lpwstr>
  </property>
  <property fmtid="{D5CDD505-2E9C-101B-9397-08002B2CF9AE}" pid="3" name="_dlc_DocIdItemGuid">
    <vt:lpwstr>98da406e-e613-4662-8c07-53fec0ab7f77</vt:lpwstr>
  </property>
</Properties>
</file>