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<sst xmlns="http://schemas.openxmlformats.org/spreadsheetml/2006/main" count="15" uniqueCount="15">
  <si>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Name:</t>
  </si>
  <si>
    <t>Last Planning Meeting:</t>
  </si>
  <si>
    <t>Next Planning Meeting Must Be Held By Date:</t>
  </si>
  <si>
    <t>Complete Personal Support Plan Preparation Worksheet with the Person:</t>
  </si>
  <si>
    <t>Scheduled Personal Support Plan Meeting Date:</t>
  </si>
  <si>
    <t>Send Invitation Letter to Contracted and Designated MRAs:</t>
  </si>
  <si>
    <t>Send Invitation Letter and Preplanning Questionnaire to LAR, Family, Correspondent:</t>
  </si>
  <si>
    <t>Send team members an e-mail reminder to complete all required assessments, the Personal Focus Worksheets and Risk Screening Tool:</t>
  </si>
  <si>
    <t>Personal Support Plan Meeting:</t>
  </si>
  <si>
    <t>Plan Must Be Implemented:</t>
  </si>
  <si>
    <t>Final Personal Support Plan Due in Chart:</t>
  </si>
  <si>
    <t>Present Rights Restrictions to HRC:</t>
  </si>
  <si>
    <t xml:space="preserve">The Communication Dictionary is due from the Home, Work, Program Staff: </t>
  </si>
  <si>
    <r>
      <t xml:space="preserve">All required assessments, the Personal Focus Worksheets and Risk Screening </t>
    </r>
    <r>
      <rPr>
        <sz val="10"/>
        <rFont val="Arial"/>
        <family val="2"/>
      </rPr>
      <t>Tool</t>
    </r>
    <r>
      <rPr>
        <sz val="10"/>
        <rFont val="Arial"/>
        <family val="0"/>
      </rPr>
      <t xml:space="preserve"> are due:</t>
    </r>
  </si>
  <si>
    <r>
      <t xml:space="preserve">Complete/send to team: Personal Support Plan </t>
    </r>
    <r>
      <rPr>
        <sz val="10"/>
        <rFont val="Arial"/>
        <family val="2"/>
      </rPr>
      <t>Draft, Assessment/Services Draft, Acheivements and Abilities Draft, Risk Tracking Record and Personal Support Plan Agenda: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</si>
</sst>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P7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2.7109375" style="3" customWidth="1"/>
    <col min="4" max="4" width="14.8515625" style="3" customWidth="1"/>
    <col min="5" max="5" width="15.28125" style="3" customWidth="1"/>
    <col min="6" max="8" width="13.8515625" style="3" customWidth="1"/>
    <col min="9" max="9" width="18.57421875" style="0" customWidth="1"/>
    <col min="10" max="10" width="15.00390625" style="0" customWidth="1"/>
    <col min="11" max="11" width="13.8515625" style="0" customWidth="1"/>
    <col min="12" max="12" width="18.7109375" style="0" customWidth="1"/>
    <col min="13" max="13" width="12.00390625" style="0" customWidth="1"/>
    <col min="14" max="14" width="12.421875" style="0" customWidth="1"/>
    <col min="15" max="15" width="13.140625" style="0" customWidth="1"/>
  </cols>
  <sheetData>
    <row r="5" spans="2:16" s="1" customFormat="1" ht="141.75" customHeight="1">
      <c r="B5" s="1" t="s">
        <v>0</v>
      </c>
      <c r="C5" s="2" t="s">
        <v>1</v>
      </c>
      <c r="D5" s="2" t="s">
        <v>2</v>
      </c>
      <c r="E5" s="2" t="s">
        <v>3</v>
      </c>
      <c r="F5" s="1" t="s">
        <v>4</v>
      </c>
      <c r="G5" s="6" t="s">
        <v>5</v>
      </c>
      <c r="H5" s="2" t="s">
        <v>6</v>
      </c>
      <c r="I5" s="1" t="s">
        <v>7</v>
      </c>
      <c r="J5" s="1" t="s">
        <v>13</v>
      </c>
      <c r="K5" s="1" t="s">
        <v>12</v>
      </c>
      <c r="L5" s="1" t="s">
        <v>14</v>
      </c>
      <c r="M5" s="1" t="s">
        <v>8</v>
      </c>
      <c r="N5" s="1" t="s">
        <v>9</v>
      </c>
      <c r="O5" s="1" t="s">
        <v>11</v>
      </c>
      <c r="P5" s="1" t="s">
        <v>10</v>
      </c>
    </row>
    <row r="6" spans="3:16" ht="12.75">
      <c r="C6" s="5"/>
      <c r="D6" s="4" t="str">
        <f>IF(ISBLANK(C6)," ",(C6+364))</f>
        <v> </v>
      </c>
      <c r="E6" s="4" t="str">
        <f>IF(ISBLANK(C6)," ",(C6+270))</f>
        <v> </v>
      </c>
      <c r="F6" s="5"/>
      <c r="G6" s="5" t="str">
        <f>IF(ISBLANK(F6)," ",(F6-45))</f>
        <v> </v>
      </c>
      <c r="H6" s="4" t="str">
        <f>IF(ISBLANK(F6)," ",(F6-42))</f>
        <v> </v>
      </c>
      <c r="I6" s="4" t="str">
        <f>IF(ISBLANK(F6)," ",(F6-42))</f>
        <v> </v>
      </c>
      <c r="J6" s="4" t="str">
        <f>IF(ISBLANK(F6)," ",(F6-21))</f>
        <v> </v>
      </c>
      <c r="K6" s="4" t="str">
        <f>IF(ISBLANK(F6)," ",(F6-21))</f>
        <v> </v>
      </c>
      <c r="L6" s="4" t="str">
        <f>IF(ISBLANK(F6)," ",(F6-7))</f>
        <v> </v>
      </c>
      <c r="M6" s="4" t="str">
        <f>IF(ISBLANK(F6)," ",(F6+0))</f>
        <v> </v>
      </c>
      <c r="N6" s="4" t="str">
        <f>IF(ISBLANK(F6)," ",(F6+7))</f>
        <v> </v>
      </c>
      <c r="O6" s="4" t="str">
        <f>IF(ISBLANK(F6)," ",(F6+7))</f>
        <v> </v>
      </c>
      <c r="P6" s="4" t="str">
        <f>IF(ISBLANK(F6)," ",(F6+30))</f>
        <v> </v>
      </c>
    </row>
    <row r="7" spans="3:16" ht="12.75">
      <c r="C7" s="5"/>
      <c r="D7" s="4" t="str">
        <f aca="true" t="shared" si="0" ref="D7:D70">IF(ISBLANK(C7)," ",(C7+364))</f>
        <v> </v>
      </c>
      <c r="E7" s="4" t="str">
        <f aca="true" t="shared" si="1" ref="E7:E70">IF(ISBLANK(C7)," ",(C7+270))</f>
        <v> </v>
      </c>
      <c r="H7" s="4" t="str">
        <f aca="true" t="shared" si="2" ref="H7:H70">IF(ISBLANK(F7)," ",(F7-42))</f>
        <v> </v>
      </c>
      <c r="I7" s="4" t="str">
        <f aca="true" t="shared" si="3" ref="I7:I70">IF(ISBLANK(F7)," ",(F7-42))</f>
        <v> </v>
      </c>
      <c r="J7" s="4" t="str">
        <f aca="true" t="shared" si="4" ref="J7:J70">IF(ISBLANK(F7)," ",(F7-21))</f>
        <v> </v>
      </c>
      <c r="K7" s="4" t="str">
        <f aca="true" t="shared" si="5" ref="K7:K70">IF(ISBLANK(F7)," ",(F7-21))</f>
        <v> </v>
      </c>
      <c r="L7" s="4" t="str">
        <f aca="true" t="shared" si="6" ref="L7:L70">IF(ISBLANK(F7)," ",(F7-7))</f>
        <v> </v>
      </c>
      <c r="M7" s="4" t="str">
        <f aca="true" t="shared" si="7" ref="M7:M70">IF(ISBLANK(F7)," ",(F7+0))</f>
        <v> </v>
      </c>
      <c r="N7" s="4" t="str">
        <f aca="true" t="shared" si="8" ref="N7:N70">IF(ISBLANK(F7)," ",(F7+7))</f>
        <v> </v>
      </c>
      <c r="O7" s="4" t="str">
        <f aca="true" t="shared" si="9" ref="O7:O70">IF(ISBLANK(F7)," ",(F7+7))</f>
        <v> </v>
      </c>
      <c r="P7" s="4" t="str">
        <f aca="true" t="shared" si="10" ref="P7:P70">IF(ISBLANK(F7)," ",(F7+30))</f>
        <v> </v>
      </c>
    </row>
    <row r="8" spans="4:16" ht="12.75">
      <c r="D8" s="4" t="str">
        <f t="shared" si="0"/>
        <v> </v>
      </c>
      <c r="E8" s="4" t="str">
        <f t="shared" si="1"/>
        <v> </v>
      </c>
      <c r="H8" s="4" t="str">
        <f t="shared" si="2"/>
        <v> </v>
      </c>
      <c r="I8" s="4" t="str">
        <f t="shared" si="3"/>
        <v> </v>
      </c>
      <c r="J8" s="4" t="str">
        <f t="shared" si="4"/>
        <v> </v>
      </c>
      <c r="K8" s="4" t="str">
        <f t="shared" si="5"/>
        <v> </v>
      </c>
      <c r="L8" s="4" t="str">
        <f t="shared" si="6"/>
        <v> </v>
      </c>
      <c r="M8" s="4" t="str">
        <f t="shared" si="7"/>
        <v> </v>
      </c>
      <c r="N8" s="4" t="str">
        <f t="shared" si="8"/>
        <v> </v>
      </c>
      <c r="O8" s="4" t="str">
        <f t="shared" si="9"/>
        <v> </v>
      </c>
      <c r="P8" s="4" t="str">
        <f t="shared" si="10"/>
        <v> </v>
      </c>
    </row>
    <row r="9" spans="4:16" ht="12.75">
      <c r="D9" s="4" t="str">
        <f t="shared" si="0"/>
        <v> </v>
      </c>
      <c r="E9" s="4" t="str">
        <f t="shared" si="1"/>
        <v> </v>
      </c>
      <c r="H9" s="4" t="str">
        <f t="shared" si="2"/>
        <v> </v>
      </c>
      <c r="I9" s="4" t="str">
        <f t="shared" si="3"/>
        <v> </v>
      </c>
      <c r="J9" s="4" t="str">
        <f t="shared" si="4"/>
        <v> </v>
      </c>
      <c r="K9" s="4" t="str">
        <f t="shared" si="5"/>
        <v> </v>
      </c>
      <c r="L9" s="4" t="str">
        <f t="shared" si="6"/>
        <v> </v>
      </c>
      <c r="M9" s="4" t="str">
        <f t="shared" si="7"/>
        <v> </v>
      </c>
      <c r="N9" s="4" t="str">
        <f t="shared" si="8"/>
        <v> </v>
      </c>
      <c r="O9" s="4" t="str">
        <f t="shared" si="9"/>
        <v> </v>
      </c>
      <c r="P9" s="4" t="str">
        <f t="shared" si="10"/>
        <v> </v>
      </c>
    </row>
    <row r="10" spans="4:16" ht="12.75">
      <c r="D10" s="4" t="str">
        <f t="shared" si="0"/>
        <v> </v>
      </c>
      <c r="E10" s="4" t="str">
        <f t="shared" si="1"/>
        <v> </v>
      </c>
      <c r="H10" s="4" t="str">
        <f t="shared" si="2"/>
        <v> </v>
      </c>
      <c r="I10" s="4" t="str">
        <f t="shared" si="3"/>
        <v> </v>
      </c>
      <c r="J10" s="4" t="str">
        <f t="shared" si="4"/>
        <v> </v>
      </c>
      <c r="K10" s="4" t="str">
        <f t="shared" si="5"/>
        <v> </v>
      </c>
      <c r="L10" s="4" t="str">
        <f t="shared" si="6"/>
        <v> </v>
      </c>
      <c r="M10" s="4" t="str">
        <f t="shared" si="7"/>
        <v> </v>
      </c>
      <c r="N10" s="4" t="str">
        <f t="shared" si="8"/>
        <v> </v>
      </c>
      <c r="O10" s="4" t="str">
        <f t="shared" si="9"/>
        <v> </v>
      </c>
      <c r="P10" s="4" t="str">
        <f t="shared" si="10"/>
        <v> </v>
      </c>
    </row>
    <row r="11" spans="4:16" ht="12.75">
      <c r="D11" s="4" t="str">
        <f t="shared" si="0"/>
        <v> </v>
      </c>
      <c r="E11" s="4" t="str">
        <f t="shared" si="1"/>
        <v> </v>
      </c>
      <c r="H11" s="4" t="str">
        <f t="shared" si="2"/>
        <v> </v>
      </c>
      <c r="I11" s="4" t="str">
        <f t="shared" si="3"/>
        <v> </v>
      </c>
      <c r="J11" s="4" t="str">
        <f t="shared" si="4"/>
        <v> </v>
      </c>
      <c r="K11" s="4" t="str">
        <f t="shared" si="5"/>
        <v> </v>
      </c>
      <c r="L11" s="4" t="str">
        <f t="shared" si="6"/>
        <v> </v>
      </c>
      <c r="M11" s="4" t="str">
        <f t="shared" si="7"/>
        <v> </v>
      </c>
      <c r="N11" s="4" t="str">
        <f t="shared" si="8"/>
        <v> </v>
      </c>
      <c r="O11" s="4" t="str">
        <f t="shared" si="9"/>
        <v> </v>
      </c>
      <c r="P11" s="4" t="str">
        <f t="shared" si="10"/>
        <v> </v>
      </c>
    </row>
    <row r="12" spans="4:16" ht="12.75">
      <c r="D12" s="4" t="str">
        <f t="shared" si="0"/>
        <v> </v>
      </c>
      <c r="E12" s="4" t="str">
        <f t="shared" si="1"/>
        <v> </v>
      </c>
      <c r="H12" s="4" t="str">
        <f t="shared" si="2"/>
        <v> </v>
      </c>
      <c r="I12" s="4" t="str">
        <f t="shared" si="3"/>
        <v> </v>
      </c>
      <c r="J12" s="4" t="str">
        <f t="shared" si="4"/>
        <v> </v>
      </c>
      <c r="K12" s="4" t="str">
        <f t="shared" si="5"/>
        <v> </v>
      </c>
      <c r="L12" s="4" t="str">
        <f t="shared" si="6"/>
        <v> </v>
      </c>
      <c r="M12" s="4" t="str">
        <f t="shared" si="7"/>
        <v> </v>
      </c>
      <c r="N12" s="4" t="str">
        <f t="shared" si="8"/>
        <v> </v>
      </c>
      <c r="O12" s="4" t="str">
        <f t="shared" si="9"/>
        <v> </v>
      </c>
      <c r="P12" s="4" t="str">
        <f t="shared" si="10"/>
        <v> </v>
      </c>
    </row>
    <row r="13" spans="4:16" ht="12.75">
      <c r="D13" s="4" t="str">
        <f t="shared" si="0"/>
        <v> </v>
      </c>
      <c r="E13" s="4" t="str">
        <f t="shared" si="1"/>
        <v> </v>
      </c>
      <c r="H13" s="4" t="str">
        <f t="shared" si="2"/>
        <v> </v>
      </c>
      <c r="I13" s="4" t="str">
        <f t="shared" si="3"/>
        <v> </v>
      </c>
      <c r="J13" s="4" t="str">
        <f t="shared" si="4"/>
        <v> </v>
      </c>
      <c r="K13" s="4" t="str">
        <f t="shared" si="5"/>
        <v> </v>
      </c>
      <c r="L13" s="4" t="str">
        <f t="shared" si="6"/>
        <v> </v>
      </c>
      <c r="M13" s="4" t="str">
        <f t="shared" si="7"/>
        <v> </v>
      </c>
      <c r="N13" s="4" t="str">
        <f t="shared" si="8"/>
        <v> </v>
      </c>
      <c r="O13" s="4" t="str">
        <f t="shared" si="9"/>
        <v> </v>
      </c>
      <c r="P13" s="4" t="str">
        <f t="shared" si="10"/>
        <v> </v>
      </c>
    </row>
    <row r="14" spans="4:16" ht="12.75">
      <c r="D14" s="4" t="str">
        <f t="shared" si="0"/>
        <v> </v>
      </c>
      <c r="E14" s="4" t="str">
        <f t="shared" si="1"/>
        <v> </v>
      </c>
      <c r="H14" s="4" t="str">
        <f t="shared" si="2"/>
        <v> </v>
      </c>
      <c r="I14" s="4" t="str">
        <f t="shared" si="3"/>
        <v> </v>
      </c>
      <c r="J14" s="4" t="str">
        <f t="shared" si="4"/>
        <v> </v>
      </c>
      <c r="K14" s="4" t="str">
        <f t="shared" si="5"/>
        <v> </v>
      </c>
      <c r="L14" s="4" t="str">
        <f t="shared" si="6"/>
        <v> </v>
      </c>
      <c r="M14" s="4" t="str">
        <f t="shared" si="7"/>
        <v> </v>
      </c>
      <c r="N14" s="4" t="str">
        <f t="shared" si="8"/>
        <v> </v>
      </c>
      <c r="O14" s="4" t="str">
        <f t="shared" si="9"/>
        <v> </v>
      </c>
      <c r="P14" s="4" t="str">
        <f t="shared" si="10"/>
        <v> </v>
      </c>
    </row>
    <row r="15" spans="4:16" ht="12.75">
      <c r="D15" s="4" t="str">
        <f t="shared" si="0"/>
        <v> </v>
      </c>
      <c r="E15" s="4" t="str">
        <f t="shared" si="1"/>
        <v> </v>
      </c>
      <c r="H15" s="4" t="str">
        <f t="shared" si="2"/>
        <v> </v>
      </c>
      <c r="I15" s="4" t="str">
        <f t="shared" si="3"/>
        <v> </v>
      </c>
      <c r="J15" s="4" t="str">
        <f t="shared" si="4"/>
        <v> </v>
      </c>
      <c r="K15" s="4" t="str">
        <f t="shared" si="5"/>
        <v> </v>
      </c>
      <c r="L15" s="4" t="str">
        <f t="shared" si="6"/>
        <v> </v>
      </c>
      <c r="M15" s="4" t="str">
        <f t="shared" si="7"/>
        <v> </v>
      </c>
      <c r="N15" s="4" t="str">
        <f t="shared" si="8"/>
        <v> </v>
      </c>
      <c r="O15" s="4" t="str">
        <f t="shared" si="9"/>
        <v> </v>
      </c>
      <c r="P15" s="4" t="str">
        <f t="shared" si="10"/>
        <v> </v>
      </c>
    </row>
    <row r="16" spans="4:16" ht="12.75">
      <c r="D16" s="4" t="str">
        <f t="shared" si="0"/>
        <v> </v>
      </c>
      <c r="E16" s="4" t="str">
        <f t="shared" si="1"/>
        <v> </v>
      </c>
      <c r="H16" s="4" t="str">
        <f t="shared" si="2"/>
        <v> </v>
      </c>
      <c r="I16" s="4" t="str">
        <f t="shared" si="3"/>
        <v> </v>
      </c>
      <c r="J16" s="4" t="str">
        <f t="shared" si="4"/>
        <v> </v>
      </c>
      <c r="K16" s="4" t="str">
        <f t="shared" si="5"/>
        <v> </v>
      </c>
      <c r="L16" s="4" t="str">
        <f t="shared" si="6"/>
        <v> </v>
      </c>
      <c r="M16" s="4" t="str">
        <f t="shared" si="7"/>
        <v> </v>
      </c>
      <c r="N16" s="4" t="str">
        <f t="shared" si="8"/>
        <v> </v>
      </c>
      <c r="O16" s="4" t="str">
        <f t="shared" si="9"/>
        <v> </v>
      </c>
      <c r="P16" s="4" t="str">
        <f t="shared" si="10"/>
        <v> </v>
      </c>
    </row>
    <row r="17" spans="4:16" ht="12.75">
      <c r="D17" s="4" t="str">
        <f t="shared" si="0"/>
        <v> </v>
      </c>
      <c r="E17" s="4" t="str">
        <f t="shared" si="1"/>
        <v> </v>
      </c>
      <c r="H17" s="4" t="str">
        <f t="shared" si="2"/>
        <v> </v>
      </c>
      <c r="I17" s="4" t="str">
        <f t="shared" si="3"/>
        <v> </v>
      </c>
      <c r="J17" s="4" t="str">
        <f t="shared" si="4"/>
        <v> </v>
      </c>
      <c r="K17" s="4" t="str">
        <f t="shared" si="5"/>
        <v> </v>
      </c>
      <c r="L17" s="4" t="str">
        <f t="shared" si="6"/>
        <v> </v>
      </c>
      <c r="M17" s="4" t="str">
        <f t="shared" si="7"/>
        <v> </v>
      </c>
      <c r="N17" s="4" t="str">
        <f t="shared" si="8"/>
        <v> </v>
      </c>
      <c r="O17" s="4" t="str">
        <f t="shared" si="9"/>
        <v> </v>
      </c>
      <c r="P17" s="4" t="str">
        <f t="shared" si="10"/>
        <v> </v>
      </c>
    </row>
    <row r="18" spans="4:16" ht="12.75">
      <c r="D18" s="4" t="str">
        <f t="shared" si="0"/>
        <v> </v>
      </c>
      <c r="E18" s="4" t="str">
        <f t="shared" si="1"/>
        <v> </v>
      </c>
      <c r="H18" s="4" t="str">
        <f t="shared" si="2"/>
        <v> </v>
      </c>
      <c r="I18" s="4" t="str">
        <f t="shared" si="3"/>
        <v> </v>
      </c>
      <c r="J18" s="4" t="str">
        <f t="shared" si="4"/>
        <v> </v>
      </c>
      <c r="K18" s="4" t="str">
        <f t="shared" si="5"/>
        <v> </v>
      </c>
      <c r="L18" s="4" t="str">
        <f t="shared" si="6"/>
        <v> </v>
      </c>
      <c r="M18" s="4" t="str">
        <f t="shared" si="7"/>
        <v> </v>
      </c>
      <c r="N18" s="4" t="str">
        <f t="shared" si="8"/>
        <v> </v>
      </c>
      <c r="O18" s="4" t="str">
        <f t="shared" si="9"/>
        <v> </v>
      </c>
      <c r="P18" s="4" t="str">
        <f t="shared" si="10"/>
        <v> </v>
      </c>
    </row>
    <row r="19" spans="4:16" ht="12.75">
      <c r="D19" s="4" t="str">
        <f t="shared" si="0"/>
        <v> </v>
      </c>
      <c r="E19" s="4" t="str">
        <f t="shared" si="1"/>
        <v> </v>
      </c>
      <c r="H19" s="4" t="str">
        <f t="shared" si="2"/>
        <v> </v>
      </c>
      <c r="I19" s="4" t="str">
        <f t="shared" si="3"/>
        <v> </v>
      </c>
      <c r="J19" s="4" t="str">
        <f t="shared" si="4"/>
        <v> </v>
      </c>
      <c r="K19" s="4" t="str">
        <f t="shared" si="5"/>
        <v> </v>
      </c>
      <c r="L19" s="4" t="str">
        <f t="shared" si="6"/>
        <v> </v>
      </c>
      <c r="M19" s="4" t="str">
        <f t="shared" si="7"/>
        <v> </v>
      </c>
      <c r="N19" s="4" t="str">
        <f t="shared" si="8"/>
        <v> </v>
      </c>
      <c r="O19" s="4" t="str">
        <f t="shared" si="9"/>
        <v> </v>
      </c>
      <c r="P19" s="4" t="str">
        <f t="shared" si="10"/>
        <v> </v>
      </c>
    </row>
    <row r="20" spans="4:16" ht="12.75">
      <c r="D20" s="4" t="str">
        <f t="shared" si="0"/>
        <v> </v>
      </c>
      <c r="E20" s="4" t="str">
        <f t="shared" si="1"/>
        <v> </v>
      </c>
      <c r="H20" s="4" t="str">
        <f t="shared" si="2"/>
        <v> </v>
      </c>
      <c r="I20" s="4" t="str">
        <f t="shared" si="3"/>
        <v> </v>
      </c>
      <c r="J20" s="4" t="str">
        <f t="shared" si="4"/>
        <v> </v>
      </c>
      <c r="K20" s="4" t="str">
        <f t="shared" si="5"/>
        <v> </v>
      </c>
      <c r="L20" s="4" t="str">
        <f t="shared" si="6"/>
        <v> </v>
      </c>
      <c r="M20" s="4" t="str">
        <f t="shared" si="7"/>
        <v> </v>
      </c>
      <c r="N20" s="4" t="str">
        <f t="shared" si="8"/>
        <v> </v>
      </c>
      <c r="O20" s="4" t="str">
        <f t="shared" si="9"/>
        <v> </v>
      </c>
      <c r="P20" s="4" t="str">
        <f t="shared" si="10"/>
        <v> </v>
      </c>
    </row>
    <row r="21" spans="4:16" ht="12.75">
      <c r="D21" s="4" t="str">
        <f t="shared" si="0"/>
        <v> </v>
      </c>
      <c r="E21" s="4" t="str">
        <f t="shared" si="1"/>
        <v> </v>
      </c>
      <c r="H21" s="4" t="str">
        <f t="shared" si="2"/>
        <v> </v>
      </c>
      <c r="I21" s="4" t="str">
        <f t="shared" si="3"/>
        <v> </v>
      </c>
      <c r="J21" s="4" t="str">
        <f t="shared" si="4"/>
        <v> </v>
      </c>
      <c r="K21" s="4" t="str">
        <f t="shared" si="5"/>
        <v> </v>
      </c>
      <c r="L21" s="4" t="str">
        <f t="shared" si="6"/>
        <v> </v>
      </c>
      <c r="M21" s="4" t="str">
        <f t="shared" si="7"/>
        <v> </v>
      </c>
      <c r="N21" s="4" t="str">
        <f t="shared" si="8"/>
        <v> </v>
      </c>
      <c r="O21" s="4" t="str">
        <f t="shared" si="9"/>
        <v> </v>
      </c>
      <c r="P21" s="4" t="str">
        <f t="shared" si="10"/>
        <v> </v>
      </c>
    </row>
    <row r="22" spans="4:16" ht="12.75">
      <c r="D22" s="4" t="str">
        <f t="shared" si="0"/>
        <v> </v>
      </c>
      <c r="E22" s="4" t="str">
        <f t="shared" si="1"/>
        <v> </v>
      </c>
      <c r="H22" s="4" t="str">
        <f t="shared" si="2"/>
        <v> </v>
      </c>
      <c r="I22" s="4" t="str">
        <f t="shared" si="3"/>
        <v> </v>
      </c>
      <c r="J22" s="4" t="str">
        <f t="shared" si="4"/>
        <v> </v>
      </c>
      <c r="K22" s="4" t="str">
        <f t="shared" si="5"/>
        <v> </v>
      </c>
      <c r="L22" s="4" t="str">
        <f t="shared" si="6"/>
        <v> </v>
      </c>
      <c r="M22" s="4" t="str">
        <f t="shared" si="7"/>
        <v> </v>
      </c>
      <c r="N22" s="4" t="str">
        <f t="shared" si="8"/>
        <v> </v>
      </c>
      <c r="O22" s="4" t="str">
        <f t="shared" si="9"/>
        <v> </v>
      </c>
      <c r="P22" s="4" t="str">
        <f t="shared" si="10"/>
        <v> </v>
      </c>
    </row>
    <row r="23" spans="4:16" ht="12.75">
      <c r="D23" s="4" t="str">
        <f t="shared" si="0"/>
        <v> </v>
      </c>
      <c r="E23" s="4" t="str">
        <f t="shared" si="1"/>
        <v> </v>
      </c>
      <c r="H23" s="4" t="str">
        <f t="shared" si="2"/>
        <v> </v>
      </c>
      <c r="I23" s="4" t="str">
        <f t="shared" si="3"/>
        <v> </v>
      </c>
      <c r="J23" s="4" t="str">
        <f t="shared" si="4"/>
        <v> </v>
      </c>
      <c r="K23" s="4" t="str">
        <f t="shared" si="5"/>
        <v> </v>
      </c>
      <c r="L23" s="4" t="str">
        <f t="shared" si="6"/>
        <v> </v>
      </c>
      <c r="M23" s="4" t="str">
        <f t="shared" si="7"/>
        <v> </v>
      </c>
      <c r="N23" s="4" t="str">
        <f t="shared" si="8"/>
        <v> </v>
      </c>
      <c r="O23" s="4" t="str">
        <f t="shared" si="9"/>
        <v> </v>
      </c>
      <c r="P23" s="4" t="str">
        <f t="shared" si="10"/>
        <v> </v>
      </c>
    </row>
    <row r="24" spans="4:16" ht="12.75">
      <c r="D24" s="4" t="str">
        <f t="shared" si="0"/>
        <v> </v>
      </c>
      <c r="E24" s="4" t="str">
        <f t="shared" si="1"/>
        <v> </v>
      </c>
      <c r="H24" s="4" t="str">
        <f t="shared" si="2"/>
        <v> </v>
      </c>
      <c r="I24" s="4" t="str">
        <f t="shared" si="3"/>
        <v> </v>
      </c>
      <c r="J24" s="4" t="str">
        <f t="shared" si="4"/>
        <v> </v>
      </c>
      <c r="K24" s="4" t="str">
        <f t="shared" si="5"/>
        <v> </v>
      </c>
      <c r="L24" s="4" t="str">
        <f t="shared" si="6"/>
        <v> </v>
      </c>
      <c r="M24" s="4" t="str">
        <f t="shared" si="7"/>
        <v> </v>
      </c>
      <c r="N24" s="4" t="str">
        <f t="shared" si="8"/>
        <v> </v>
      </c>
      <c r="O24" s="4" t="str">
        <f t="shared" si="9"/>
        <v> </v>
      </c>
      <c r="P24" s="4" t="str">
        <f t="shared" si="10"/>
        <v> </v>
      </c>
    </row>
    <row r="25" spans="4:16" ht="12.75">
      <c r="D25" s="4" t="str">
        <f t="shared" si="0"/>
        <v> </v>
      </c>
      <c r="E25" s="4" t="str">
        <f t="shared" si="1"/>
        <v> </v>
      </c>
      <c r="H25" s="4" t="str">
        <f t="shared" si="2"/>
        <v> </v>
      </c>
      <c r="I25" s="4" t="str">
        <f t="shared" si="3"/>
        <v> </v>
      </c>
      <c r="J25" s="4" t="str">
        <f t="shared" si="4"/>
        <v> </v>
      </c>
      <c r="K25" s="4" t="str">
        <f t="shared" si="5"/>
        <v> </v>
      </c>
      <c r="L25" s="4" t="str">
        <f t="shared" si="6"/>
        <v> </v>
      </c>
      <c r="M25" s="4" t="str">
        <f t="shared" si="7"/>
        <v> </v>
      </c>
      <c r="N25" s="4" t="str">
        <f t="shared" si="8"/>
        <v> </v>
      </c>
      <c r="O25" s="4" t="str">
        <f t="shared" si="9"/>
        <v> </v>
      </c>
      <c r="P25" s="4" t="str">
        <f t="shared" si="10"/>
        <v> </v>
      </c>
    </row>
    <row r="26" spans="4:16" ht="12.75">
      <c r="D26" s="4" t="str">
        <f t="shared" si="0"/>
        <v> </v>
      </c>
      <c r="E26" s="4" t="str">
        <f t="shared" si="1"/>
        <v> </v>
      </c>
      <c r="H26" s="4" t="str">
        <f t="shared" si="2"/>
        <v> </v>
      </c>
      <c r="I26" s="4" t="str">
        <f t="shared" si="3"/>
        <v> </v>
      </c>
      <c r="J26" s="4" t="str">
        <f t="shared" si="4"/>
        <v> </v>
      </c>
      <c r="K26" s="4" t="str">
        <f t="shared" si="5"/>
        <v> </v>
      </c>
      <c r="L26" s="4" t="str">
        <f t="shared" si="6"/>
        <v> </v>
      </c>
      <c r="M26" s="4" t="str">
        <f t="shared" si="7"/>
        <v> </v>
      </c>
      <c r="N26" s="4" t="str">
        <f t="shared" si="8"/>
        <v> </v>
      </c>
      <c r="O26" s="4" t="str">
        <f t="shared" si="9"/>
        <v> </v>
      </c>
      <c r="P26" s="4" t="str">
        <f t="shared" si="10"/>
        <v> </v>
      </c>
    </row>
    <row r="27" spans="4:16" ht="12.75">
      <c r="D27" s="4" t="str">
        <f t="shared" si="0"/>
        <v> </v>
      </c>
      <c r="E27" s="4" t="str">
        <f t="shared" si="1"/>
        <v> </v>
      </c>
      <c r="H27" s="4" t="str">
        <f t="shared" si="2"/>
        <v> </v>
      </c>
      <c r="I27" s="4" t="str">
        <f t="shared" si="3"/>
        <v> </v>
      </c>
      <c r="J27" s="4" t="str">
        <f t="shared" si="4"/>
        <v> </v>
      </c>
      <c r="K27" s="4" t="str">
        <f t="shared" si="5"/>
        <v> </v>
      </c>
      <c r="L27" s="4" t="str">
        <f t="shared" si="6"/>
        <v> </v>
      </c>
      <c r="M27" s="4" t="str">
        <f t="shared" si="7"/>
        <v> </v>
      </c>
      <c r="N27" s="4" t="str">
        <f t="shared" si="8"/>
        <v> </v>
      </c>
      <c r="O27" s="4" t="str">
        <f t="shared" si="9"/>
        <v> </v>
      </c>
      <c r="P27" s="4" t="str">
        <f t="shared" si="10"/>
        <v> </v>
      </c>
    </row>
    <row r="28" spans="4:16" ht="12.75">
      <c r="D28" s="4" t="str">
        <f t="shared" si="0"/>
        <v> </v>
      </c>
      <c r="E28" s="4" t="str">
        <f t="shared" si="1"/>
        <v> </v>
      </c>
      <c r="H28" s="4" t="str">
        <f t="shared" si="2"/>
        <v> </v>
      </c>
      <c r="I28" s="4" t="str">
        <f t="shared" si="3"/>
        <v> </v>
      </c>
      <c r="J28" s="4" t="str">
        <f t="shared" si="4"/>
        <v> </v>
      </c>
      <c r="K28" s="4" t="str">
        <f t="shared" si="5"/>
        <v> </v>
      </c>
      <c r="L28" s="4" t="str">
        <f t="shared" si="6"/>
        <v> </v>
      </c>
      <c r="M28" s="4" t="str">
        <f t="shared" si="7"/>
        <v> </v>
      </c>
      <c r="N28" s="4" t="str">
        <f t="shared" si="8"/>
        <v> </v>
      </c>
      <c r="O28" s="4" t="str">
        <f t="shared" si="9"/>
        <v> </v>
      </c>
      <c r="P28" s="4" t="str">
        <f t="shared" si="10"/>
        <v> </v>
      </c>
    </row>
    <row r="29" spans="4:16" ht="12.75">
      <c r="D29" s="4" t="str">
        <f t="shared" si="0"/>
        <v> </v>
      </c>
      <c r="E29" s="4" t="str">
        <f t="shared" si="1"/>
        <v> </v>
      </c>
      <c r="H29" s="4" t="str">
        <f t="shared" si="2"/>
        <v> </v>
      </c>
      <c r="I29" s="4" t="str">
        <f t="shared" si="3"/>
        <v> </v>
      </c>
      <c r="J29" s="4" t="str">
        <f t="shared" si="4"/>
        <v> </v>
      </c>
      <c r="K29" s="4" t="str">
        <f t="shared" si="5"/>
        <v> </v>
      </c>
      <c r="L29" s="4" t="str">
        <f t="shared" si="6"/>
        <v> </v>
      </c>
      <c r="M29" s="4" t="str">
        <f t="shared" si="7"/>
        <v> </v>
      </c>
      <c r="N29" s="4" t="str">
        <f t="shared" si="8"/>
        <v> </v>
      </c>
      <c r="O29" s="4" t="str">
        <f t="shared" si="9"/>
        <v> </v>
      </c>
      <c r="P29" s="4" t="str">
        <f t="shared" si="10"/>
        <v> </v>
      </c>
    </row>
    <row r="30" spans="4:16" ht="12.75">
      <c r="D30" s="4" t="str">
        <f t="shared" si="0"/>
        <v> </v>
      </c>
      <c r="E30" s="4" t="str">
        <f t="shared" si="1"/>
        <v> </v>
      </c>
      <c r="H30" s="4" t="str">
        <f t="shared" si="2"/>
        <v> </v>
      </c>
      <c r="I30" s="4" t="str">
        <f t="shared" si="3"/>
        <v> </v>
      </c>
      <c r="J30" s="4" t="str">
        <f t="shared" si="4"/>
        <v> </v>
      </c>
      <c r="K30" s="4" t="str">
        <f t="shared" si="5"/>
        <v> </v>
      </c>
      <c r="L30" s="4" t="str">
        <f t="shared" si="6"/>
        <v> </v>
      </c>
      <c r="M30" s="4" t="str">
        <f t="shared" si="7"/>
        <v> </v>
      </c>
      <c r="N30" s="4" t="str">
        <f t="shared" si="8"/>
        <v> </v>
      </c>
      <c r="O30" s="4" t="str">
        <f t="shared" si="9"/>
        <v> </v>
      </c>
      <c r="P30" s="4" t="str">
        <f t="shared" si="10"/>
        <v> </v>
      </c>
    </row>
    <row r="31" spans="4:16" ht="12.75">
      <c r="D31" s="4" t="str">
        <f t="shared" si="0"/>
        <v> </v>
      </c>
      <c r="E31" s="4" t="str">
        <f t="shared" si="1"/>
        <v> </v>
      </c>
      <c r="H31" s="4" t="str">
        <f t="shared" si="2"/>
        <v> </v>
      </c>
      <c r="I31" s="4" t="str">
        <f t="shared" si="3"/>
        <v> </v>
      </c>
      <c r="J31" s="4" t="str">
        <f t="shared" si="4"/>
        <v> </v>
      </c>
      <c r="K31" s="4" t="str">
        <f t="shared" si="5"/>
        <v> </v>
      </c>
      <c r="L31" s="4" t="str">
        <f t="shared" si="6"/>
        <v> </v>
      </c>
      <c r="M31" s="4" t="str">
        <f t="shared" si="7"/>
        <v> </v>
      </c>
      <c r="N31" s="4" t="str">
        <f t="shared" si="8"/>
        <v> </v>
      </c>
      <c r="O31" s="4" t="str">
        <f t="shared" si="9"/>
        <v> </v>
      </c>
      <c r="P31" s="4" t="str">
        <f t="shared" si="10"/>
        <v> </v>
      </c>
    </row>
    <row r="32" spans="4:16" ht="12.75">
      <c r="D32" s="4" t="str">
        <f t="shared" si="0"/>
        <v> </v>
      </c>
      <c r="E32" s="4" t="str">
        <f t="shared" si="1"/>
        <v> </v>
      </c>
      <c r="H32" s="4" t="str">
        <f t="shared" si="2"/>
        <v> </v>
      </c>
      <c r="I32" s="4" t="str">
        <f t="shared" si="3"/>
        <v> </v>
      </c>
      <c r="J32" s="4" t="str">
        <f t="shared" si="4"/>
        <v> </v>
      </c>
      <c r="K32" s="4" t="str">
        <f t="shared" si="5"/>
        <v> </v>
      </c>
      <c r="L32" s="4" t="str">
        <f t="shared" si="6"/>
        <v> </v>
      </c>
      <c r="M32" s="4" t="str">
        <f t="shared" si="7"/>
        <v> </v>
      </c>
      <c r="N32" s="4" t="str">
        <f t="shared" si="8"/>
        <v> </v>
      </c>
      <c r="O32" s="4" t="str">
        <f t="shared" si="9"/>
        <v> </v>
      </c>
      <c r="P32" s="4" t="str">
        <f t="shared" si="10"/>
        <v> </v>
      </c>
    </row>
    <row r="33" spans="4:16" ht="12.75">
      <c r="D33" s="4" t="str">
        <f t="shared" si="0"/>
        <v> </v>
      </c>
      <c r="E33" s="4" t="str">
        <f t="shared" si="1"/>
        <v> </v>
      </c>
      <c r="H33" s="4" t="str">
        <f t="shared" si="2"/>
        <v> </v>
      </c>
      <c r="I33" s="4" t="str">
        <f t="shared" si="3"/>
        <v> </v>
      </c>
      <c r="J33" s="4" t="str">
        <f t="shared" si="4"/>
        <v> </v>
      </c>
      <c r="K33" s="4" t="str">
        <f t="shared" si="5"/>
        <v> </v>
      </c>
      <c r="L33" s="4" t="str">
        <f t="shared" si="6"/>
        <v> </v>
      </c>
      <c r="M33" s="4" t="str">
        <f t="shared" si="7"/>
        <v> </v>
      </c>
      <c r="N33" s="4" t="str">
        <f t="shared" si="8"/>
        <v> </v>
      </c>
      <c r="O33" s="4" t="str">
        <f t="shared" si="9"/>
        <v> </v>
      </c>
      <c r="P33" s="4" t="str">
        <f t="shared" si="10"/>
        <v> </v>
      </c>
    </row>
    <row r="34" spans="4:16" ht="12.75">
      <c r="D34" s="4" t="str">
        <f t="shared" si="0"/>
        <v> </v>
      </c>
      <c r="E34" s="4" t="str">
        <f t="shared" si="1"/>
        <v> </v>
      </c>
      <c r="H34" s="4" t="str">
        <f t="shared" si="2"/>
        <v> </v>
      </c>
      <c r="I34" s="4" t="str">
        <f t="shared" si="3"/>
        <v> </v>
      </c>
      <c r="J34" s="4" t="str">
        <f t="shared" si="4"/>
        <v> </v>
      </c>
      <c r="K34" s="4" t="str">
        <f t="shared" si="5"/>
        <v> </v>
      </c>
      <c r="L34" s="4" t="str">
        <f t="shared" si="6"/>
        <v> </v>
      </c>
      <c r="M34" s="4" t="str">
        <f t="shared" si="7"/>
        <v> </v>
      </c>
      <c r="N34" s="4" t="str">
        <f t="shared" si="8"/>
        <v> </v>
      </c>
      <c r="O34" s="4" t="str">
        <f t="shared" si="9"/>
        <v> </v>
      </c>
      <c r="P34" s="4" t="str">
        <f t="shared" si="10"/>
        <v> </v>
      </c>
    </row>
    <row r="35" spans="4:16" ht="12.75">
      <c r="D35" s="4" t="str">
        <f t="shared" si="0"/>
        <v> </v>
      </c>
      <c r="E35" s="4" t="str">
        <f t="shared" si="1"/>
        <v> </v>
      </c>
      <c r="H35" s="4" t="str">
        <f t="shared" si="2"/>
        <v> </v>
      </c>
      <c r="I35" s="4" t="str">
        <f t="shared" si="3"/>
        <v> </v>
      </c>
      <c r="J35" s="4" t="str">
        <f t="shared" si="4"/>
        <v> </v>
      </c>
      <c r="K35" s="4" t="str">
        <f t="shared" si="5"/>
        <v> </v>
      </c>
      <c r="L35" s="4" t="str">
        <f t="shared" si="6"/>
        <v> </v>
      </c>
      <c r="M35" s="4" t="str">
        <f t="shared" si="7"/>
        <v> </v>
      </c>
      <c r="N35" s="4" t="str">
        <f t="shared" si="8"/>
        <v> </v>
      </c>
      <c r="O35" s="4" t="str">
        <f t="shared" si="9"/>
        <v> </v>
      </c>
      <c r="P35" s="4" t="str">
        <f t="shared" si="10"/>
        <v> </v>
      </c>
    </row>
    <row r="36" spans="4:16" ht="12.75">
      <c r="D36" s="4" t="str">
        <f t="shared" si="0"/>
        <v> </v>
      </c>
      <c r="E36" s="4" t="str">
        <f t="shared" si="1"/>
        <v> </v>
      </c>
      <c r="H36" s="4" t="str">
        <f t="shared" si="2"/>
        <v> </v>
      </c>
      <c r="I36" s="4" t="str">
        <f t="shared" si="3"/>
        <v> </v>
      </c>
      <c r="J36" s="4" t="str">
        <f t="shared" si="4"/>
        <v> </v>
      </c>
      <c r="K36" s="4" t="str">
        <f t="shared" si="5"/>
        <v> </v>
      </c>
      <c r="L36" s="4" t="str">
        <f t="shared" si="6"/>
        <v> </v>
      </c>
      <c r="M36" s="4" t="str">
        <f t="shared" si="7"/>
        <v> </v>
      </c>
      <c r="N36" s="4" t="str">
        <f t="shared" si="8"/>
        <v> </v>
      </c>
      <c r="O36" s="4" t="str">
        <f t="shared" si="9"/>
        <v> </v>
      </c>
      <c r="P36" s="4" t="str">
        <f t="shared" si="10"/>
        <v> </v>
      </c>
    </row>
    <row r="37" spans="4:16" ht="12.75">
      <c r="D37" s="4" t="str">
        <f t="shared" si="0"/>
        <v> </v>
      </c>
      <c r="E37" s="4" t="str">
        <f t="shared" si="1"/>
        <v> </v>
      </c>
      <c r="H37" s="4" t="str">
        <f t="shared" si="2"/>
        <v> </v>
      </c>
      <c r="I37" s="4" t="str">
        <f t="shared" si="3"/>
        <v> </v>
      </c>
      <c r="J37" s="4" t="str">
        <f t="shared" si="4"/>
        <v> </v>
      </c>
      <c r="K37" s="4" t="str">
        <f t="shared" si="5"/>
        <v> </v>
      </c>
      <c r="L37" s="4" t="str">
        <f t="shared" si="6"/>
        <v> </v>
      </c>
      <c r="M37" s="4" t="str">
        <f t="shared" si="7"/>
        <v> </v>
      </c>
      <c r="N37" s="4" t="str">
        <f t="shared" si="8"/>
        <v> </v>
      </c>
      <c r="O37" s="4" t="str">
        <f t="shared" si="9"/>
        <v> </v>
      </c>
      <c r="P37" s="4" t="str">
        <f t="shared" si="10"/>
        <v> </v>
      </c>
    </row>
    <row r="38" spans="4:16" ht="12.75">
      <c r="D38" s="4" t="str">
        <f t="shared" si="0"/>
        <v> </v>
      </c>
      <c r="E38" s="4" t="str">
        <f t="shared" si="1"/>
        <v> </v>
      </c>
      <c r="H38" s="4" t="str">
        <f t="shared" si="2"/>
        <v> </v>
      </c>
      <c r="I38" s="4" t="str">
        <f t="shared" si="3"/>
        <v> </v>
      </c>
      <c r="J38" s="4" t="str">
        <f t="shared" si="4"/>
        <v> </v>
      </c>
      <c r="K38" s="4" t="str">
        <f t="shared" si="5"/>
        <v> </v>
      </c>
      <c r="L38" s="4" t="str">
        <f t="shared" si="6"/>
        <v> </v>
      </c>
      <c r="M38" s="4" t="str">
        <f t="shared" si="7"/>
        <v> </v>
      </c>
      <c r="N38" s="4" t="str">
        <f t="shared" si="8"/>
        <v> </v>
      </c>
      <c r="O38" s="4" t="str">
        <f t="shared" si="9"/>
        <v> </v>
      </c>
      <c r="P38" s="4" t="str">
        <f t="shared" si="10"/>
        <v> </v>
      </c>
    </row>
    <row r="39" spans="4:16" ht="12.75">
      <c r="D39" s="4" t="str">
        <f t="shared" si="0"/>
        <v> </v>
      </c>
      <c r="E39" s="4" t="str">
        <f t="shared" si="1"/>
        <v> </v>
      </c>
      <c r="H39" s="4" t="str">
        <f t="shared" si="2"/>
        <v> </v>
      </c>
      <c r="I39" s="4" t="str">
        <f t="shared" si="3"/>
        <v> </v>
      </c>
      <c r="J39" s="4" t="str">
        <f t="shared" si="4"/>
        <v> </v>
      </c>
      <c r="K39" s="4" t="str">
        <f t="shared" si="5"/>
        <v> </v>
      </c>
      <c r="L39" s="4" t="str">
        <f t="shared" si="6"/>
        <v> </v>
      </c>
      <c r="M39" s="4" t="str">
        <f t="shared" si="7"/>
        <v> </v>
      </c>
      <c r="N39" s="4" t="str">
        <f t="shared" si="8"/>
        <v> </v>
      </c>
      <c r="O39" s="4" t="str">
        <f t="shared" si="9"/>
        <v> </v>
      </c>
      <c r="P39" s="4" t="str">
        <f t="shared" si="10"/>
        <v> </v>
      </c>
    </row>
    <row r="40" spans="4:16" ht="12.75">
      <c r="D40" s="4" t="str">
        <f t="shared" si="0"/>
        <v> </v>
      </c>
      <c r="E40" s="4" t="str">
        <f t="shared" si="1"/>
        <v> </v>
      </c>
      <c r="H40" s="4" t="str">
        <f t="shared" si="2"/>
        <v> </v>
      </c>
      <c r="I40" s="4" t="str">
        <f t="shared" si="3"/>
        <v> </v>
      </c>
      <c r="J40" s="4" t="str">
        <f t="shared" si="4"/>
        <v> </v>
      </c>
      <c r="K40" s="4" t="str">
        <f t="shared" si="5"/>
        <v> </v>
      </c>
      <c r="L40" s="4" t="str">
        <f t="shared" si="6"/>
        <v> </v>
      </c>
      <c r="M40" s="4" t="str">
        <f t="shared" si="7"/>
        <v> </v>
      </c>
      <c r="N40" s="4" t="str">
        <f t="shared" si="8"/>
        <v> </v>
      </c>
      <c r="O40" s="4" t="str">
        <f t="shared" si="9"/>
        <v> </v>
      </c>
      <c r="P40" s="4" t="str">
        <f t="shared" si="10"/>
        <v> </v>
      </c>
    </row>
    <row r="41" spans="4:16" ht="12.75">
      <c r="D41" s="4" t="str">
        <f t="shared" si="0"/>
        <v> </v>
      </c>
      <c r="E41" s="4" t="str">
        <f t="shared" si="1"/>
        <v> </v>
      </c>
      <c r="H41" s="4" t="str">
        <f t="shared" si="2"/>
        <v> </v>
      </c>
      <c r="I41" s="4" t="str">
        <f t="shared" si="3"/>
        <v> </v>
      </c>
      <c r="J41" s="4" t="str">
        <f t="shared" si="4"/>
        <v> </v>
      </c>
      <c r="K41" s="4" t="str">
        <f t="shared" si="5"/>
        <v> </v>
      </c>
      <c r="L41" s="4" t="str">
        <f t="shared" si="6"/>
        <v> </v>
      </c>
      <c r="M41" s="4" t="str">
        <f t="shared" si="7"/>
        <v> </v>
      </c>
      <c r="N41" s="4" t="str">
        <f t="shared" si="8"/>
        <v> </v>
      </c>
      <c r="O41" s="4" t="str">
        <f t="shared" si="9"/>
        <v> </v>
      </c>
      <c r="P41" s="4" t="str">
        <f t="shared" si="10"/>
        <v> </v>
      </c>
    </row>
    <row r="42" spans="4:16" ht="12.75">
      <c r="D42" s="4" t="str">
        <f t="shared" si="0"/>
        <v> </v>
      </c>
      <c r="E42" s="4" t="str">
        <f t="shared" si="1"/>
        <v> </v>
      </c>
      <c r="H42" s="4" t="str">
        <f t="shared" si="2"/>
        <v> </v>
      </c>
      <c r="I42" s="4" t="str">
        <f t="shared" si="3"/>
        <v> </v>
      </c>
      <c r="J42" s="4" t="str">
        <f t="shared" si="4"/>
        <v> </v>
      </c>
      <c r="K42" s="4" t="str">
        <f t="shared" si="5"/>
        <v> </v>
      </c>
      <c r="L42" s="4" t="str">
        <f t="shared" si="6"/>
        <v> </v>
      </c>
      <c r="M42" s="4" t="str">
        <f t="shared" si="7"/>
        <v> </v>
      </c>
      <c r="N42" s="4" t="str">
        <f t="shared" si="8"/>
        <v> </v>
      </c>
      <c r="O42" s="4" t="str">
        <f t="shared" si="9"/>
        <v> </v>
      </c>
      <c r="P42" s="4" t="str">
        <f t="shared" si="10"/>
        <v> </v>
      </c>
    </row>
    <row r="43" spans="4:16" ht="12.75">
      <c r="D43" s="4" t="str">
        <f t="shared" si="0"/>
        <v> </v>
      </c>
      <c r="E43" s="4" t="str">
        <f t="shared" si="1"/>
        <v> </v>
      </c>
      <c r="H43" s="4" t="str">
        <f t="shared" si="2"/>
        <v> </v>
      </c>
      <c r="I43" s="4" t="str">
        <f t="shared" si="3"/>
        <v> </v>
      </c>
      <c r="J43" s="4" t="str">
        <f t="shared" si="4"/>
        <v> </v>
      </c>
      <c r="K43" s="4" t="str">
        <f t="shared" si="5"/>
        <v> </v>
      </c>
      <c r="L43" s="4" t="str">
        <f t="shared" si="6"/>
        <v> </v>
      </c>
      <c r="M43" s="4" t="str">
        <f t="shared" si="7"/>
        <v> </v>
      </c>
      <c r="N43" s="4" t="str">
        <f t="shared" si="8"/>
        <v> </v>
      </c>
      <c r="O43" s="4" t="str">
        <f t="shared" si="9"/>
        <v> </v>
      </c>
      <c r="P43" s="4" t="str">
        <f t="shared" si="10"/>
        <v> </v>
      </c>
    </row>
    <row r="44" spans="4:16" ht="12.75">
      <c r="D44" s="4" t="str">
        <f t="shared" si="0"/>
        <v> </v>
      </c>
      <c r="E44" s="4" t="str">
        <f t="shared" si="1"/>
        <v> </v>
      </c>
      <c r="H44" s="4" t="str">
        <f t="shared" si="2"/>
        <v> </v>
      </c>
      <c r="I44" s="4" t="str">
        <f t="shared" si="3"/>
        <v> </v>
      </c>
      <c r="J44" s="4" t="str">
        <f t="shared" si="4"/>
        <v> </v>
      </c>
      <c r="K44" s="4" t="str">
        <f t="shared" si="5"/>
        <v> </v>
      </c>
      <c r="L44" s="4" t="str">
        <f t="shared" si="6"/>
        <v> </v>
      </c>
      <c r="M44" s="4" t="str">
        <f t="shared" si="7"/>
        <v> </v>
      </c>
      <c r="N44" s="4" t="str">
        <f t="shared" si="8"/>
        <v> </v>
      </c>
      <c r="O44" s="4" t="str">
        <f t="shared" si="9"/>
        <v> </v>
      </c>
      <c r="P44" s="4" t="str">
        <f t="shared" si="10"/>
        <v> </v>
      </c>
    </row>
    <row r="45" spans="4:16" ht="12.75">
      <c r="D45" s="4" t="str">
        <f t="shared" si="0"/>
        <v> </v>
      </c>
      <c r="E45" s="4" t="str">
        <f t="shared" si="1"/>
        <v> </v>
      </c>
      <c r="H45" s="4" t="str">
        <f t="shared" si="2"/>
        <v> </v>
      </c>
      <c r="I45" s="4" t="str">
        <f t="shared" si="3"/>
        <v> </v>
      </c>
      <c r="J45" s="4" t="str">
        <f t="shared" si="4"/>
        <v> </v>
      </c>
      <c r="K45" s="4" t="str">
        <f t="shared" si="5"/>
        <v> </v>
      </c>
      <c r="L45" s="4" t="str">
        <f t="shared" si="6"/>
        <v> </v>
      </c>
      <c r="M45" s="4" t="str">
        <f t="shared" si="7"/>
        <v> </v>
      </c>
      <c r="N45" s="4" t="str">
        <f t="shared" si="8"/>
        <v> </v>
      </c>
      <c r="O45" s="4" t="str">
        <f t="shared" si="9"/>
        <v> </v>
      </c>
      <c r="P45" s="4" t="str">
        <f t="shared" si="10"/>
        <v> </v>
      </c>
    </row>
    <row r="46" spans="4:16" ht="12.75">
      <c r="D46" s="4" t="str">
        <f t="shared" si="0"/>
        <v> </v>
      </c>
      <c r="E46" s="4" t="str">
        <f t="shared" si="1"/>
        <v> </v>
      </c>
      <c r="H46" s="4" t="str">
        <f t="shared" si="2"/>
        <v> </v>
      </c>
      <c r="I46" s="4" t="str">
        <f t="shared" si="3"/>
        <v> </v>
      </c>
      <c r="J46" s="4" t="str">
        <f t="shared" si="4"/>
        <v> </v>
      </c>
      <c r="K46" s="4" t="str">
        <f t="shared" si="5"/>
        <v> </v>
      </c>
      <c r="L46" s="4" t="str">
        <f t="shared" si="6"/>
        <v> </v>
      </c>
      <c r="M46" s="4" t="str">
        <f t="shared" si="7"/>
        <v> </v>
      </c>
      <c r="N46" s="4" t="str">
        <f t="shared" si="8"/>
        <v> </v>
      </c>
      <c r="O46" s="4" t="str">
        <f t="shared" si="9"/>
        <v> </v>
      </c>
      <c r="P46" s="4" t="str">
        <f t="shared" si="10"/>
        <v> </v>
      </c>
    </row>
    <row r="47" spans="4:16" ht="12.75">
      <c r="D47" s="4" t="str">
        <f t="shared" si="0"/>
        <v> </v>
      </c>
      <c r="E47" s="4" t="str">
        <f t="shared" si="1"/>
        <v> </v>
      </c>
      <c r="H47" s="4" t="str">
        <f t="shared" si="2"/>
        <v> </v>
      </c>
      <c r="I47" s="4" t="str">
        <f t="shared" si="3"/>
        <v> </v>
      </c>
      <c r="J47" s="4" t="str">
        <f t="shared" si="4"/>
        <v> </v>
      </c>
      <c r="K47" s="4" t="str">
        <f t="shared" si="5"/>
        <v> </v>
      </c>
      <c r="L47" s="4" t="str">
        <f t="shared" si="6"/>
        <v> </v>
      </c>
      <c r="M47" s="4" t="str">
        <f t="shared" si="7"/>
        <v> </v>
      </c>
      <c r="N47" s="4" t="str">
        <f t="shared" si="8"/>
        <v> </v>
      </c>
      <c r="O47" s="4" t="str">
        <f t="shared" si="9"/>
        <v> </v>
      </c>
      <c r="P47" s="4" t="str">
        <f t="shared" si="10"/>
        <v> </v>
      </c>
    </row>
    <row r="48" spans="4:16" ht="12.75">
      <c r="D48" s="4" t="str">
        <f t="shared" si="0"/>
        <v> </v>
      </c>
      <c r="E48" s="4" t="str">
        <f t="shared" si="1"/>
        <v> </v>
      </c>
      <c r="H48" s="4" t="str">
        <f t="shared" si="2"/>
        <v> </v>
      </c>
      <c r="I48" s="4" t="str">
        <f t="shared" si="3"/>
        <v> </v>
      </c>
      <c r="J48" s="4" t="str">
        <f t="shared" si="4"/>
        <v> </v>
      </c>
      <c r="K48" s="4" t="str">
        <f t="shared" si="5"/>
        <v> </v>
      </c>
      <c r="L48" s="4" t="str">
        <f t="shared" si="6"/>
        <v> </v>
      </c>
      <c r="M48" s="4" t="str">
        <f t="shared" si="7"/>
        <v> </v>
      </c>
      <c r="N48" s="4" t="str">
        <f t="shared" si="8"/>
        <v> </v>
      </c>
      <c r="O48" s="4" t="str">
        <f t="shared" si="9"/>
        <v> </v>
      </c>
      <c r="P48" s="4" t="str">
        <f t="shared" si="10"/>
        <v> </v>
      </c>
    </row>
    <row r="49" spans="4:16" ht="12.75">
      <c r="D49" s="4" t="str">
        <f t="shared" si="0"/>
        <v> </v>
      </c>
      <c r="E49" s="4" t="str">
        <f t="shared" si="1"/>
        <v> </v>
      </c>
      <c r="H49" s="4" t="str">
        <f t="shared" si="2"/>
        <v> </v>
      </c>
      <c r="I49" s="4" t="str">
        <f t="shared" si="3"/>
        <v> </v>
      </c>
      <c r="J49" s="4" t="str">
        <f t="shared" si="4"/>
        <v> </v>
      </c>
      <c r="K49" s="4" t="str">
        <f t="shared" si="5"/>
        <v> </v>
      </c>
      <c r="L49" s="4" t="str">
        <f t="shared" si="6"/>
        <v> </v>
      </c>
      <c r="M49" s="4" t="str">
        <f t="shared" si="7"/>
        <v> </v>
      </c>
      <c r="N49" s="4" t="str">
        <f t="shared" si="8"/>
        <v> </v>
      </c>
      <c r="O49" s="4" t="str">
        <f t="shared" si="9"/>
        <v> </v>
      </c>
      <c r="P49" s="4" t="str">
        <f t="shared" si="10"/>
        <v> </v>
      </c>
    </row>
    <row r="50" spans="4:16" ht="12.75">
      <c r="D50" s="4" t="str">
        <f t="shared" si="0"/>
        <v> </v>
      </c>
      <c r="E50" s="4" t="str">
        <f t="shared" si="1"/>
        <v> </v>
      </c>
      <c r="H50" s="4" t="str">
        <f t="shared" si="2"/>
        <v> </v>
      </c>
      <c r="I50" s="4" t="str">
        <f t="shared" si="3"/>
        <v> </v>
      </c>
      <c r="J50" s="4" t="str">
        <f t="shared" si="4"/>
        <v> </v>
      </c>
      <c r="K50" s="4" t="str">
        <f t="shared" si="5"/>
        <v> </v>
      </c>
      <c r="L50" s="4" t="str">
        <f t="shared" si="6"/>
        <v> </v>
      </c>
      <c r="M50" s="4" t="str">
        <f t="shared" si="7"/>
        <v> </v>
      </c>
      <c r="N50" s="4" t="str">
        <f t="shared" si="8"/>
        <v> </v>
      </c>
      <c r="O50" s="4" t="str">
        <f t="shared" si="9"/>
        <v> </v>
      </c>
      <c r="P50" s="4" t="str">
        <f t="shared" si="10"/>
        <v> </v>
      </c>
    </row>
    <row r="51" spans="4:16" ht="12.75">
      <c r="D51" s="4" t="str">
        <f t="shared" si="0"/>
        <v> </v>
      </c>
      <c r="E51" s="4" t="str">
        <f t="shared" si="1"/>
        <v> </v>
      </c>
      <c r="H51" s="4" t="str">
        <f t="shared" si="2"/>
        <v> </v>
      </c>
      <c r="I51" s="4" t="str">
        <f t="shared" si="3"/>
        <v> </v>
      </c>
      <c r="J51" s="4" t="str">
        <f t="shared" si="4"/>
        <v> </v>
      </c>
      <c r="K51" s="4" t="str">
        <f t="shared" si="5"/>
        <v> </v>
      </c>
      <c r="L51" s="4" t="str">
        <f t="shared" si="6"/>
        <v> </v>
      </c>
      <c r="M51" s="4" t="str">
        <f t="shared" si="7"/>
        <v> </v>
      </c>
      <c r="N51" s="4" t="str">
        <f t="shared" si="8"/>
        <v> </v>
      </c>
      <c r="O51" s="4" t="str">
        <f t="shared" si="9"/>
        <v> </v>
      </c>
      <c r="P51" s="4" t="str">
        <f t="shared" si="10"/>
        <v> </v>
      </c>
    </row>
    <row r="52" spans="4:16" ht="12.75">
      <c r="D52" s="4" t="str">
        <f t="shared" si="0"/>
        <v> </v>
      </c>
      <c r="E52" s="4" t="str">
        <f t="shared" si="1"/>
        <v> </v>
      </c>
      <c r="H52" s="4" t="str">
        <f t="shared" si="2"/>
        <v> </v>
      </c>
      <c r="I52" s="4" t="str">
        <f t="shared" si="3"/>
        <v> </v>
      </c>
      <c r="J52" s="4" t="str">
        <f t="shared" si="4"/>
        <v> </v>
      </c>
      <c r="K52" s="4" t="str">
        <f t="shared" si="5"/>
        <v> </v>
      </c>
      <c r="L52" s="4" t="str">
        <f t="shared" si="6"/>
        <v> </v>
      </c>
      <c r="M52" s="4" t="str">
        <f t="shared" si="7"/>
        <v> </v>
      </c>
      <c r="N52" s="4" t="str">
        <f t="shared" si="8"/>
        <v> </v>
      </c>
      <c r="O52" s="4" t="str">
        <f t="shared" si="9"/>
        <v> </v>
      </c>
      <c r="P52" s="4" t="str">
        <f t="shared" si="10"/>
        <v> </v>
      </c>
    </row>
    <row r="53" spans="4:16" ht="12.75">
      <c r="D53" s="4" t="str">
        <f t="shared" si="0"/>
        <v> </v>
      </c>
      <c r="E53" s="4" t="str">
        <f t="shared" si="1"/>
        <v> </v>
      </c>
      <c r="H53" s="4" t="str">
        <f t="shared" si="2"/>
        <v> </v>
      </c>
      <c r="I53" s="4" t="str">
        <f t="shared" si="3"/>
        <v> </v>
      </c>
      <c r="J53" s="4" t="str">
        <f t="shared" si="4"/>
        <v> </v>
      </c>
      <c r="K53" s="4" t="str">
        <f t="shared" si="5"/>
        <v> </v>
      </c>
      <c r="L53" s="4" t="str">
        <f t="shared" si="6"/>
        <v> </v>
      </c>
      <c r="M53" s="4" t="str">
        <f t="shared" si="7"/>
        <v> </v>
      </c>
      <c r="N53" s="4" t="str">
        <f t="shared" si="8"/>
        <v> </v>
      </c>
      <c r="O53" s="4" t="str">
        <f t="shared" si="9"/>
        <v> </v>
      </c>
      <c r="P53" s="4" t="str">
        <f t="shared" si="10"/>
        <v> </v>
      </c>
    </row>
    <row r="54" spans="4:16" ht="12.75">
      <c r="D54" s="4" t="str">
        <f t="shared" si="0"/>
        <v> </v>
      </c>
      <c r="E54" s="4" t="str">
        <f t="shared" si="1"/>
        <v> </v>
      </c>
      <c r="H54" s="4" t="str">
        <f t="shared" si="2"/>
        <v> </v>
      </c>
      <c r="I54" s="4" t="str">
        <f t="shared" si="3"/>
        <v> </v>
      </c>
      <c r="J54" s="4" t="str">
        <f t="shared" si="4"/>
        <v> </v>
      </c>
      <c r="K54" s="4" t="str">
        <f t="shared" si="5"/>
        <v> </v>
      </c>
      <c r="L54" s="4" t="str">
        <f t="shared" si="6"/>
        <v> </v>
      </c>
      <c r="M54" s="4" t="str">
        <f t="shared" si="7"/>
        <v> </v>
      </c>
      <c r="N54" s="4" t="str">
        <f t="shared" si="8"/>
        <v> </v>
      </c>
      <c r="O54" s="4" t="str">
        <f t="shared" si="9"/>
        <v> </v>
      </c>
      <c r="P54" s="4" t="str">
        <f t="shared" si="10"/>
        <v> </v>
      </c>
    </row>
    <row r="55" spans="4:16" ht="12.75">
      <c r="D55" s="4" t="str">
        <f t="shared" si="0"/>
        <v> </v>
      </c>
      <c r="E55" s="4" t="str">
        <f t="shared" si="1"/>
        <v> </v>
      </c>
      <c r="H55" s="4" t="str">
        <f t="shared" si="2"/>
        <v> </v>
      </c>
      <c r="I55" s="4" t="str">
        <f t="shared" si="3"/>
        <v> </v>
      </c>
      <c r="J55" s="4" t="str">
        <f t="shared" si="4"/>
        <v> </v>
      </c>
      <c r="K55" s="4" t="str">
        <f t="shared" si="5"/>
        <v> </v>
      </c>
      <c r="L55" s="4" t="str">
        <f t="shared" si="6"/>
        <v> </v>
      </c>
      <c r="M55" s="4" t="str">
        <f t="shared" si="7"/>
        <v> </v>
      </c>
      <c r="N55" s="4" t="str">
        <f t="shared" si="8"/>
        <v> </v>
      </c>
      <c r="O55" s="4" t="str">
        <f t="shared" si="9"/>
        <v> </v>
      </c>
      <c r="P55" s="4" t="str">
        <f t="shared" si="10"/>
        <v> </v>
      </c>
    </row>
    <row r="56" spans="4:16" ht="12.75">
      <c r="D56" s="4" t="str">
        <f t="shared" si="0"/>
        <v> </v>
      </c>
      <c r="E56" s="4" t="str">
        <f t="shared" si="1"/>
        <v> </v>
      </c>
      <c r="H56" s="4" t="str">
        <f t="shared" si="2"/>
        <v> </v>
      </c>
      <c r="I56" s="4" t="str">
        <f t="shared" si="3"/>
        <v> </v>
      </c>
      <c r="J56" s="4" t="str">
        <f t="shared" si="4"/>
        <v> </v>
      </c>
      <c r="K56" s="4" t="str">
        <f t="shared" si="5"/>
        <v> </v>
      </c>
      <c r="L56" s="4" t="str">
        <f t="shared" si="6"/>
        <v> </v>
      </c>
      <c r="M56" s="4" t="str">
        <f t="shared" si="7"/>
        <v> </v>
      </c>
      <c r="N56" s="4" t="str">
        <f t="shared" si="8"/>
        <v> </v>
      </c>
      <c r="O56" s="4" t="str">
        <f t="shared" si="9"/>
        <v> </v>
      </c>
      <c r="P56" s="4" t="str">
        <f t="shared" si="10"/>
        <v> </v>
      </c>
    </row>
    <row r="57" spans="4:16" ht="12.75">
      <c r="D57" s="4" t="str">
        <f t="shared" si="0"/>
        <v> </v>
      </c>
      <c r="E57" s="4" t="str">
        <f t="shared" si="1"/>
        <v> </v>
      </c>
      <c r="H57" s="4" t="str">
        <f t="shared" si="2"/>
        <v> </v>
      </c>
      <c r="I57" s="4" t="str">
        <f t="shared" si="3"/>
        <v> </v>
      </c>
      <c r="J57" s="4" t="str">
        <f t="shared" si="4"/>
        <v> </v>
      </c>
      <c r="K57" s="4" t="str">
        <f t="shared" si="5"/>
        <v> </v>
      </c>
      <c r="L57" s="4" t="str">
        <f t="shared" si="6"/>
        <v> </v>
      </c>
      <c r="M57" s="4" t="str">
        <f t="shared" si="7"/>
        <v> </v>
      </c>
      <c r="N57" s="4" t="str">
        <f t="shared" si="8"/>
        <v> </v>
      </c>
      <c r="O57" s="4" t="str">
        <f t="shared" si="9"/>
        <v> </v>
      </c>
      <c r="P57" s="4" t="str">
        <f t="shared" si="10"/>
        <v> </v>
      </c>
    </row>
    <row r="58" spans="4:16" ht="12.75">
      <c r="D58" s="4" t="str">
        <f t="shared" si="0"/>
        <v> </v>
      </c>
      <c r="E58" s="4" t="str">
        <f t="shared" si="1"/>
        <v> </v>
      </c>
      <c r="H58" s="4" t="str">
        <f t="shared" si="2"/>
        <v> </v>
      </c>
      <c r="I58" s="4" t="str">
        <f t="shared" si="3"/>
        <v> </v>
      </c>
      <c r="J58" s="4" t="str">
        <f t="shared" si="4"/>
        <v> </v>
      </c>
      <c r="K58" s="4" t="str">
        <f t="shared" si="5"/>
        <v> </v>
      </c>
      <c r="L58" s="4" t="str">
        <f t="shared" si="6"/>
        <v> </v>
      </c>
      <c r="M58" s="4" t="str">
        <f t="shared" si="7"/>
        <v> </v>
      </c>
      <c r="N58" s="4" t="str">
        <f t="shared" si="8"/>
        <v> </v>
      </c>
      <c r="O58" s="4" t="str">
        <f t="shared" si="9"/>
        <v> </v>
      </c>
      <c r="P58" s="4" t="str">
        <f t="shared" si="10"/>
        <v> </v>
      </c>
    </row>
    <row r="59" spans="4:16" ht="12.75">
      <c r="D59" s="4" t="str">
        <f t="shared" si="0"/>
        <v> </v>
      </c>
      <c r="E59" s="4" t="str">
        <f t="shared" si="1"/>
        <v> </v>
      </c>
      <c r="H59" s="4" t="str">
        <f t="shared" si="2"/>
        <v> </v>
      </c>
      <c r="I59" s="4" t="str">
        <f t="shared" si="3"/>
        <v> </v>
      </c>
      <c r="J59" s="4" t="str">
        <f t="shared" si="4"/>
        <v> </v>
      </c>
      <c r="K59" s="4" t="str">
        <f t="shared" si="5"/>
        <v> </v>
      </c>
      <c r="L59" s="4" t="str">
        <f t="shared" si="6"/>
        <v> </v>
      </c>
      <c r="M59" s="4" t="str">
        <f t="shared" si="7"/>
        <v> </v>
      </c>
      <c r="N59" s="4" t="str">
        <f t="shared" si="8"/>
        <v> </v>
      </c>
      <c r="O59" s="4" t="str">
        <f t="shared" si="9"/>
        <v> </v>
      </c>
      <c r="P59" s="4" t="str">
        <f t="shared" si="10"/>
        <v> </v>
      </c>
    </row>
    <row r="60" spans="4:16" ht="12.75">
      <c r="D60" s="4" t="str">
        <f t="shared" si="0"/>
        <v> </v>
      </c>
      <c r="E60" s="4" t="str">
        <f t="shared" si="1"/>
        <v> </v>
      </c>
      <c r="H60" s="4" t="str">
        <f t="shared" si="2"/>
        <v> </v>
      </c>
      <c r="I60" s="4" t="str">
        <f t="shared" si="3"/>
        <v> </v>
      </c>
      <c r="J60" s="4" t="str">
        <f t="shared" si="4"/>
        <v> </v>
      </c>
      <c r="K60" s="4" t="str">
        <f t="shared" si="5"/>
        <v> </v>
      </c>
      <c r="L60" s="4" t="str">
        <f t="shared" si="6"/>
        <v> </v>
      </c>
      <c r="M60" s="4" t="str">
        <f t="shared" si="7"/>
        <v> </v>
      </c>
      <c r="N60" s="4" t="str">
        <f t="shared" si="8"/>
        <v> </v>
      </c>
      <c r="O60" s="4" t="str">
        <f t="shared" si="9"/>
        <v> </v>
      </c>
      <c r="P60" s="4" t="str">
        <f t="shared" si="10"/>
        <v> </v>
      </c>
    </row>
    <row r="61" spans="4:16" ht="12.75">
      <c r="D61" s="4" t="str">
        <f t="shared" si="0"/>
        <v> </v>
      </c>
      <c r="E61" s="4" t="str">
        <f t="shared" si="1"/>
        <v> </v>
      </c>
      <c r="H61" s="4" t="str">
        <f t="shared" si="2"/>
        <v> </v>
      </c>
      <c r="I61" s="4" t="str">
        <f t="shared" si="3"/>
        <v> </v>
      </c>
      <c r="J61" s="4" t="str">
        <f t="shared" si="4"/>
        <v> </v>
      </c>
      <c r="K61" s="4" t="str">
        <f t="shared" si="5"/>
        <v> </v>
      </c>
      <c r="L61" s="4" t="str">
        <f t="shared" si="6"/>
        <v> </v>
      </c>
      <c r="M61" s="4" t="str">
        <f t="shared" si="7"/>
        <v> </v>
      </c>
      <c r="N61" s="4" t="str">
        <f t="shared" si="8"/>
        <v> </v>
      </c>
      <c r="O61" s="4" t="str">
        <f t="shared" si="9"/>
        <v> </v>
      </c>
      <c r="P61" s="4" t="str">
        <f t="shared" si="10"/>
        <v> </v>
      </c>
    </row>
    <row r="62" spans="4:16" ht="12.75">
      <c r="D62" s="4" t="str">
        <f t="shared" si="0"/>
        <v> </v>
      </c>
      <c r="E62" s="4" t="str">
        <f t="shared" si="1"/>
        <v> </v>
      </c>
      <c r="H62" s="4" t="str">
        <f t="shared" si="2"/>
        <v> </v>
      </c>
      <c r="I62" s="4" t="str">
        <f t="shared" si="3"/>
        <v> </v>
      </c>
      <c r="J62" s="4" t="str">
        <f t="shared" si="4"/>
        <v> </v>
      </c>
      <c r="K62" s="4" t="str">
        <f t="shared" si="5"/>
        <v> </v>
      </c>
      <c r="L62" s="4" t="str">
        <f t="shared" si="6"/>
        <v> </v>
      </c>
      <c r="M62" s="4" t="str">
        <f t="shared" si="7"/>
        <v> </v>
      </c>
      <c r="N62" s="4" t="str">
        <f t="shared" si="8"/>
        <v> </v>
      </c>
      <c r="O62" s="4" t="str">
        <f t="shared" si="9"/>
        <v> </v>
      </c>
      <c r="P62" s="4" t="str">
        <f t="shared" si="10"/>
        <v> </v>
      </c>
    </row>
    <row r="63" spans="4:16" ht="12.75">
      <c r="D63" s="4" t="str">
        <f t="shared" si="0"/>
        <v> </v>
      </c>
      <c r="E63" s="4" t="str">
        <f t="shared" si="1"/>
        <v> </v>
      </c>
      <c r="H63" s="4" t="str">
        <f t="shared" si="2"/>
        <v> </v>
      </c>
      <c r="I63" s="4" t="str">
        <f t="shared" si="3"/>
        <v> </v>
      </c>
      <c r="J63" s="4" t="str">
        <f t="shared" si="4"/>
        <v> </v>
      </c>
      <c r="K63" s="4" t="str">
        <f t="shared" si="5"/>
        <v> </v>
      </c>
      <c r="L63" s="4" t="str">
        <f t="shared" si="6"/>
        <v> </v>
      </c>
      <c r="M63" s="4" t="str">
        <f t="shared" si="7"/>
        <v> </v>
      </c>
      <c r="N63" s="4" t="str">
        <f t="shared" si="8"/>
        <v> </v>
      </c>
      <c r="O63" s="4" t="str">
        <f t="shared" si="9"/>
        <v> </v>
      </c>
      <c r="P63" s="4" t="str">
        <f t="shared" si="10"/>
        <v> </v>
      </c>
    </row>
    <row r="64" spans="4:16" ht="12.75">
      <c r="D64" s="4" t="str">
        <f t="shared" si="0"/>
        <v> </v>
      </c>
      <c r="E64" s="4" t="str">
        <f t="shared" si="1"/>
        <v> </v>
      </c>
      <c r="H64" s="4" t="str">
        <f t="shared" si="2"/>
        <v> </v>
      </c>
      <c r="I64" s="4" t="str">
        <f t="shared" si="3"/>
        <v> </v>
      </c>
      <c r="J64" s="4" t="str">
        <f t="shared" si="4"/>
        <v> </v>
      </c>
      <c r="K64" s="4" t="str">
        <f t="shared" si="5"/>
        <v> </v>
      </c>
      <c r="L64" s="4" t="str">
        <f t="shared" si="6"/>
        <v> </v>
      </c>
      <c r="M64" s="4" t="str">
        <f t="shared" si="7"/>
        <v> </v>
      </c>
      <c r="N64" s="4" t="str">
        <f t="shared" si="8"/>
        <v> </v>
      </c>
      <c r="O64" s="4" t="str">
        <f t="shared" si="9"/>
        <v> </v>
      </c>
      <c r="P64" s="4" t="str">
        <f t="shared" si="10"/>
        <v> </v>
      </c>
    </row>
    <row r="65" spans="4:16" ht="12.75">
      <c r="D65" s="4" t="str">
        <f t="shared" si="0"/>
        <v> </v>
      </c>
      <c r="E65" s="4" t="str">
        <f t="shared" si="1"/>
        <v> </v>
      </c>
      <c r="H65" s="4" t="str">
        <f t="shared" si="2"/>
        <v> </v>
      </c>
      <c r="I65" s="4" t="str">
        <f t="shared" si="3"/>
        <v> </v>
      </c>
      <c r="J65" s="4" t="str">
        <f t="shared" si="4"/>
        <v> </v>
      </c>
      <c r="K65" s="4" t="str">
        <f t="shared" si="5"/>
        <v> </v>
      </c>
      <c r="L65" s="4" t="str">
        <f t="shared" si="6"/>
        <v> </v>
      </c>
      <c r="M65" s="4" t="str">
        <f t="shared" si="7"/>
        <v> </v>
      </c>
      <c r="N65" s="4" t="str">
        <f t="shared" si="8"/>
        <v> </v>
      </c>
      <c r="O65" s="4" t="str">
        <f t="shared" si="9"/>
        <v> </v>
      </c>
      <c r="P65" s="4" t="str">
        <f t="shared" si="10"/>
        <v> </v>
      </c>
    </row>
    <row r="66" spans="4:16" ht="12.75">
      <c r="D66" s="4" t="str">
        <f t="shared" si="0"/>
        <v> </v>
      </c>
      <c r="E66" s="4" t="str">
        <f t="shared" si="1"/>
        <v> </v>
      </c>
      <c r="H66" s="4" t="str">
        <f t="shared" si="2"/>
        <v> </v>
      </c>
      <c r="I66" s="4" t="str">
        <f t="shared" si="3"/>
        <v> </v>
      </c>
      <c r="J66" s="4" t="str">
        <f t="shared" si="4"/>
        <v> </v>
      </c>
      <c r="K66" s="4" t="str">
        <f t="shared" si="5"/>
        <v> </v>
      </c>
      <c r="L66" s="4" t="str">
        <f t="shared" si="6"/>
        <v> </v>
      </c>
      <c r="M66" s="4" t="str">
        <f t="shared" si="7"/>
        <v> </v>
      </c>
      <c r="N66" s="4" t="str">
        <f t="shared" si="8"/>
        <v> </v>
      </c>
      <c r="O66" s="4" t="str">
        <f t="shared" si="9"/>
        <v> </v>
      </c>
      <c r="P66" s="4" t="str">
        <f t="shared" si="10"/>
        <v> </v>
      </c>
    </row>
    <row r="67" spans="4:16" ht="12.75">
      <c r="D67" s="4" t="str">
        <f t="shared" si="0"/>
        <v> </v>
      </c>
      <c r="E67" s="4" t="str">
        <f t="shared" si="1"/>
        <v> </v>
      </c>
      <c r="H67" s="4" t="str">
        <f t="shared" si="2"/>
        <v> </v>
      </c>
      <c r="I67" s="4" t="str">
        <f t="shared" si="3"/>
        <v> </v>
      </c>
      <c r="J67" s="4" t="str">
        <f t="shared" si="4"/>
        <v> </v>
      </c>
      <c r="K67" s="4" t="str">
        <f t="shared" si="5"/>
        <v> </v>
      </c>
      <c r="L67" s="4" t="str">
        <f t="shared" si="6"/>
        <v> </v>
      </c>
      <c r="M67" s="4" t="str">
        <f t="shared" si="7"/>
        <v> </v>
      </c>
      <c r="N67" s="4" t="str">
        <f t="shared" si="8"/>
        <v> </v>
      </c>
      <c r="O67" s="4" t="str">
        <f t="shared" si="9"/>
        <v> </v>
      </c>
      <c r="P67" s="4" t="str">
        <f t="shared" si="10"/>
        <v> </v>
      </c>
    </row>
    <row r="68" spans="4:16" ht="12.75">
      <c r="D68" s="4" t="str">
        <f t="shared" si="0"/>
        <v> </v>
      </c>
      <c r="E68" s="4" t="str">
        <f t="shared" si="1"/>
        <v> </v>
      </c>
      <c r="H68" s="4" t="str">
        <f t="shared" si="2"/>
        <v> </v>
      </c>
      <c r="I68" s="4" t="str">
        <f t="shared" si="3"/>
        <v> </v>
      </c>
      <c r="J68" s="4" t="str">
        <f t="shared" si="4"/>
        <v> </v>
      </c>
      <c r="K68" s="4" t="str">
        <f t="shared" si="5"/>
        <v> </v>
      </c>
      <c r="L68" s="4" t="str">
        <f t="shared" si="6"/>
        <v> </v>
      </c>
      <c r="M68" s="4" t="str">
        <f t="shared" si="7"/>
        <v> </v>
      </c>
      <c r="N68" s="4" t="str">
        <f t="shared" si="8"/>
        <v> </v>
      </c>
      <c r="O68" s="4" t="str">
        <f t="shared" si="9"/>
        <v> </v>
      </c>
      <c r="P68" s="4" t="str">
        <f t="shared" si="10"/>
        <v> </v>
      </c>
    </row>
    <row r="69" spans="4:16" ht="12.75">
      <c r="D69" s="4" t="str">
        <f t="shared" si="0"/>
        <v> </v>
      </c>
      <c r="E69" s="4" t="str">
        <f t="shared" si="1"/>
        <v> </v>
      </c>
      <c r="H69" s="4" t="str">
        <f t="shared" si="2"/>
        <v> </v>
      </c>
      <c r="I69" s="4" t="str">
        <f t="shared" si="3"/>
        <v> </v>
      </c>
      <c r="J69" s="4" t="str">
        <f t="shared" si="4"/>
        <v> </v>
      </c>
      <c r="K69" s="4" t="str">
        <f t="shared" si="5"/>
        <v> </v>
      </c>
      <c r="L69" s="4" t="str">
        <f t="shared" si="6"/>
        <v> </v>
      </c>
      <c r="M69" s="4" t="str">
        <f t="shared" si="7"/>
        <v> </v>
      </c>
      <c r="N69" s="4" t="str">
        <f t="shared" si="8"/>
        <v> </v>
      </c>
      <c r="O69" s="4" t="str">
        <f t="shared" si="9"/>
        <v> </v>
      </c>
      <c r="P69" s="4" t="str">
        <f t="shared" si="10"/>
        <v> </v>
      </c>
    </row>
    <row r="70" spans="4:16" ht="12.75">
      <c r="D70" s="4" t="str">
        <f t="shared" si="0"/>
        <v> </v>
      </c>
      <c r="E70" s="4" t="str">
        <f t="shared" si="1"/>
        <v> </v>
      </c>
      <c r="H70" s="4" t="str">
        <f t="shared" si="2"/>
        <v> </v>
      </c>
      <c r="I70" s="4" t="str">
        <f t="shared" si="3"/>
        <v> </v>
      </c>
      <c r="J70" s="4" t="str">
        <f t="shared" si="4"/>
        <v> </v>
      </c>
      <c r="K70" s="4" t="str">
        <f t="shared" si="5"/>
        <v> </v>
      </c>
      <c r="L70" s="4" t="str">
        <f t="shared" si="6"/>
        <v> </v>
      </c>
      <c r="M70" s="4" t="str">
        <f t="shared" si="7"/>
        <v> </v>
      </c>
      <c r="N70" s="4" t="str">
        <f t="shared" si="8"/>
        <v> </v>
      </c>
      <c r="O70" s="4" t="str">
        <f t="shared" si="9"/>
        <v> </v>
      </c>
      <c r="P70" s="4" t="str">
        <f t="shared" si="10"/>
        <v> 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&amp;R&amp;"Arial,Bold"Tool VIII
Person-Directed Plan Scheduler
&amp;"Arial,Regular"&amp;8Revision 08-1, Effective June 26, 2008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Web and Handbook Services</cp:lastModifiedBy>
  <cp:lastPrinted>2008-06-16T18:35:04Z</cp:lastPrinted>
  <dcterms:created xsi:type="dcterms:W3CDTF">2006-08-01T15:31:42Z</dcterms:created>
  <dcterms:modified xsi:type="dcterms:W3CDTF">2008-06-16T18:35:31Z</dcterms:modified>
  <cp:category/>
  <cp:version/>
  <cp:contentType/>
  <cp:contentStatus/>
</cp:coreProperties>
</file>